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16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Sheet1!$A$1:$I$458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<sst xmlns="http://schemas.openxmlformats.org/spreadsheetml/2006/main" count="2315" uniqueCount="509">
  <si>
    <t>序号</t>
  </si>
  <si>
    <t>姓名</t>
  </si>
  <si>
    <t>学号</t>
  </si>
  <si>
    <t>学院</t>
  </si>
  <si>
    <t>专业</t>
  </si>
  <si>
    <t>培养类别</t>
  </si>
  <si>
    <t>等级</t>
  </si>
  <si>
    <t>联合培养单位</t>
  </si>
  <si>
    <t>备注</t>
  </si>
  <si>
    <t>娄彤</t>
  </si>
  <si>
    <t>第二临床医学院</t>
  </si>
  <si>
    <t>儿科学</t>
  </si>
  <si>
    <t>学术型</t>
  </si>
  <si>
    <t>一等奖学金</t>
  </si>
  <si>
    <t>推免</t>
  </si>
  <si>
    <t>任浠雅</t>
  </si>
  <si>
    <t>妇产科学</t>
  </si>
  <si>
    <t>朱静雯</t>
  </si>
  <si>
    <t>康复医学与理疗学</t>
  </si>
  <si>
    <t>张煜彬</t>
  </si>
  <si>
    <t>内科学</t>
  </si>
  <si>
    <t>专业型</t>
  </si>
  <si>
    <t>曹卓毅</t>
  </si>
  <si>
    <t>骨科学</t>
  </si>
  <si>
    <t>钱浩然</t>
  </si>
  <si>
    <t>祝晓蓉</t>
  </si>
  <si>
    <t>麻醉学</t>
  </si>
  <si>
    <t>张哲伟</t>
  </si>
  <si>
    <t>超声医学</t>
  </si>
  <si>
    <t>邓嘉怡</t>
  </si>
  <si>
    <t>护理</t>
  </si>
  <si>
    <t>朱柠</t>
  </si>
  <si>
    <t>骆鸣</t>
  </si>
  <si>
    <t>林宣如</t>
  </si>
  <si>
    <t>蔡方圆</t>
  </si>
  <si>
    <t>袁翔</t>
  </si>
  <si>
    <t>徐可雯</t>
  </si>
  <si>
    <t>林慧玲</t>
  </si>
  <si>
    <t>徐曌祎</t>
  </si>
  <si>
    <t>儿外科学</t>
  </si>
  <si>
    <t>陈奕辰</t>
  </si>
  <si>
    <t>林可欣</t>
  </si>
  <si>
    <t>杨岚</t>
  </si>
  <si>
    <t>张启妤</t>
  </si>
  <si>
    <t>耿佳艺</t>
  </si>
  <si>
    <t>沈沁汝</t>
  </si>
  <si>
    <t>陈扬鑫</t>
  </si>
  <si>
    <t>张嫣伦</t>
  </si>
  <si>
    <t>兰若湉</t>
  </si>
  <si>
    <t>施承格</t>
  </si>
  <si>
    <t>余安妮</t>
  </si>
  <si>
    <t>肿瘤学</t>
  </si>
  <si>
    <t>方罗翔</t>
  </si>
  <si>
    <t>李楠楠</t>
  </si>
  <si>
    <t>金越琦</t>
  </si>
  <si>
    <t>外科学</t>
  </si>
  <si>
    <t>项雨霜</t>
  </si>
  <si>
    <t>陶子</t>
  </si>
  <si>
    <t>神经病学</t>
  </si>
  <si>
    <t>金梦珊</t>
  </si>
  <si>
    <t>罗江涛</t>
  </si>
  <si>
    <t>吴芯瑶</t>
  </si>
  <si>
    <t>崔越凯</t>
  </si>
  <si>
    <t>胡滢</t>
  </si>
  <si>
    <t>周欣怡</t>
  </si>
  <si>
    <t>耳鼻咽喉科学</t>
  </si>
  <si>
    <t>刘姿瑶</t>
  </si>
  <si>
    <t>二等奖学金</t>
  </si>
  <si>
    <t>叶帮铭</t>
  </si>
  <si>
    <t>刘朝鹏</t>
  </si>
  <si>
    <t>涂舒翔</t>
  </si>
  <si>
    <t>俞诗雯</t>
  </si>
  <si>
    <t>吴冰雪</t>
  </si>
  <si>
    <t>杜靖翔</t>
  </si>
  <si>
    <t>张文强</t>
  </si>
  <si>
    <t>夏超颖</t>
  </si>
  <si>
    <t>戴晨旭</t>
  </si>
  <si>
    <t>蔡宇航</t>
  </si>
  <si>
    <t>王迅</t>
  </si>
  <si>
    <t>唐亚洁</t>
  </si>
  <si>
    <t>李君</t>
  </si>
  <si>
    <t>徐晨箫</t>
  </si>
  <si>
    <t>郑鹏</t>
  </si>
  <si>
    <t>叶卓苨</t>
  </si>
  <si>
    <t>眼科学</t>
  </si>
  <si>
    <t>戴晓龙</t>
  </si>
  <si>
    <t>皮肤病与性病学</t>
  </si>
  <si>
    <t>戴晨瑜</t>
  </si>
  <si>
    <t>丁雨涵</t>
  </si>
  <si>
    <t>黄锦翔</t>
  </si>
  <si>
    <t>孟子琪</t>
  </si>
  <si>
    <t>吕兆祺</t>
  </si>
  <si>
    <t>王逸康</t>
  </si>
  <si>
    <t>王芷若</t>
  </si>
  <si>
    <t>吴恒峰</t>
  </si>
  <si>
    <t>郭奕凡</t>
  </si>
  <si>
    <t>史睿昕</t>
  </si>
  <si>
    <t>沈含婷</t>
  </si>
  <si>
    <t>富羽翀</t>
  </si>
  <si>
    <t>生物学</t>
  </si>
  <si>
    <t>沈伊帆</t>
  </si>
  <si>
    <t>张奥</t>
  </si>
  <si>
    <t>赵淑慧</t>
  </si>
  <si>
    <t>邸子涵</t>
  </si>
  <si>
    <t>生物医学工程</t>
  </si>
  <si>
    <t>陈俊颖</t>
  </si>
  <si>
    <t>病理学与病理生理学</t>
  </si>
  <si>
    <t>陈习时</t>
  </si>
  <si>
    <t>王千瑜</t>
  </si>
  <si>
    <t>尹梦瑶</t>
  </si>
  <si>
    <t>张普添</t>
  </si>
  <si>
    <t>陈歆钰</t>
  </si>
  <si>
    <t>陈叶青</t>
  </si>
  <si>
    <t>房龙雨</t>
  </si>
  <si>
    <t>冯严</t>
  </si>
  <si>
    <t>高英杰</t>
  </si>
  <si>
    <t>李佳琪</t>
  </si>
  <si>
    <t>李青萍</t>
  </si>
  <si>
    <t>楼千金</t>
  </si>
  <si>
    <t>任奕</t>
  </si>
  <si>
    <t>孙梦晨</t>
  </si>
  <si>
    <t>王禹心</t>
  </si>
  <si>
    <t>王峥</t>
  </si>
  <si>
    <t>吴千禧</t>
  </si>
  <si>
    <t>徐有樑</t>
  </si>
  <si>
    <t>虞玮婷</t>
  </si>
  <si>
    <t>张梦雪</t>
  </si>
  <si>
    <t>周昕</t>
  </si>
  <si>
    <t>周新</t>
  </si>
  <si>
    <t>金泽昊</t>
  </si>
  <si>
    <t>李添言</t>
  </si>
  <si>
    <t>徐昳琳</t>
  </si>
  <si>
    <t>徐峥宴</t>
  </si>
  <si>
    <t>刘文静</t>
  </si>
  <si>
    <t>老年医学</t>
  </si>
  <si>
    <t>柳玉贤</t>
  </si>
  <si>
    <t>王佳宁</t>
  </si>
  <si>
    <t>向坤</t>
  </si>
  <si>
    <t>张帆</t>
  </si>
  <si>
    <t>朱欣霞</t>
  </si>
  <si>
    <t>卓林沛</t>
  </si>
  <si>
    <t>金学博</t>
  </si>
  <si>
    <t>影像医学与核医学</t>
  </si>
  <si>
    <t>潘培隆</t>
  </si>
  <si>
    <t>何佩怡</t>
  </si>
  <si>
    <t>临床检验诊断学</t>
  </si>
  <si>
    <t>王胜</t>
  </si>
  <si>
    <t>吴慧娟</t>
  </si>
  <si>
    <t>左清雪</t>
  </si>
  <si>
    <t>艾曦萌</t>
  </si>
  <si>
    <t>何斌</t>
  </si>
  <si>
    <t>金雨晴</t>
  </si>
  <si>
    <t>林静</t>
  </si>
  <si>
    <t>毛伟安</t>
  </si>
  <si>
    <t>欧文</t>
  </si>
  <si>
    <t>阮璐意</t>
  </si>
  <si>
    <t>王嘉雨</t>
  </si>
  <si>
    <t>杨媛</t>
  </si>
  <si>
    <t>陈晗驰</t>
  </si>
  <si>
    <t>傅嵘</t>
  </si>
  <si>
    <t>高新雨</t>
  </si>
  <si>
    <t>张瑞雪</t>
  </si>
  <si>
    <t>阿尔斯兰·尼加提</t>
  </si>
  <si>
    <t>安慧霞</t>
  </si>
  <si>
    <t>陈斗斗</t>
  </si>
  <si>
    <t>陈永洁</t>
  </si>
  <si>
    <t>董华滨</t>
  </si>
  <si>
    <t>方皓楠</t>
  </si>
  <si>
    <t>黄英豪</t>
  </si>
  <si>
    <t>江雨洁</t>
  </si>
  <si>
    <t>李明娴</t>
  </si>
  <si>
    <t>李双双</t>
  </si>
  <si>
    <t>李泽瑞</t>
  </si>
  <si>
    <t>魏兴玲</t>
  </si>
  <si>
    <t>袁诗佳</t>
  </si>
  <si>
    <t>钟天昊</t>
  </si>
  <si>
    <t>方泽宇</t>
  </si>
  <si>
    <t>急诊医学</t>
  </si>
  <si>
    <t>傅馨仪</t>
  </si>
  <si>
    <t>苏立然</t>
  </si>
  <si>
    <t>刘梦丽</t>
  </si>
  <si>
    <t>中西医结合</t>
  </si>
  <si>
    <t>张可欣</t>
  </si>
  <si>
    <t>曾俊延</t>
  </si>
  <si>
    <t>药学</t>
  </si>
  <si>
    <t>郭伟</t>
  </si>
  <si>
    <t>陶子豪</t>
  </si>
  <si>
    <t>王林莹</t>
  </si>
  <si>
    <t>祝思怡</t>
  </si>
  <si>
    <t>任雨露</t>
  </si>
  <si>
    <t>护理学</t>
  </si>
  <si>
    <t>蔡楠</t>
  </si>
  <si>
    <t>曹助慈</t>
  </si>
  <si>
    <t>陈慧玲</t>
  </si>
  <si>
    <t>陈嘉楼</t>
  </si>
  <si>
    <t>陈煜</t>
  </si>
  <si>
    <t>谌颖</t>
  </si>
  <si>
    <t>丁一</t>
  </si>
  <si>
    <t>郭艳娜</t>
  </si>
  <si>
    <t>洪嘉祥</t>
  </si>
  <si>
    <t>胡伟</t>
  </si>
  <si>
    <t>黄欣叶</t>
  </si>
  <si>
    <t>林寿栋</t>
  </si>
  <si>
    <t>林伟森</t>
  </si>
  <si>
    <t>麻圣依</t>
  </si>
  <si>
    <t>潘贻伟</t>
  </si>
  <si>
    <t>沈昕瑶</t>
  </si>
  <si>
    <t>沈奕楠</t>
  </si>
  <si>
    <t>唐洁</t>
  </si>
  <si>
    <t>王欣怡</t>
  </si>
  <si>
    <t>许佳淇</t>
  </si>
  <si>
    <t>叶淑妍</t>
  </si>
  <si>
    <t>余巧宏</t>
  </si>
  <si>
    <t>赵开硕</t>
  </si>
  <si>
    <t>严楚晗</t>
  </si>
  <si>
    <t>曹祝婷</t>
  </si>
  <si>
    <t>柯步宇</t>
  </si>
  <si>
    <t>梁淑琴</t>
  </si>
  <si>
    <t>张筱婕</t>
  </si>
  <si>
    <t>周碧云</t>
  </si>
  <si>
    <t>陈奕宏</t>
  </si>
  <si>
    <t>张珂</t>
  </si>
  <si>
    <t>李雅欣</t>
  </si>
  <si>
    <t>沈王杰</t>
  </si>
  <si>
    <t>石益龙</t>
  </si>
  <si>
    <t>谢霆薇</t>
  </si>
  <si>
    <t>许雅琦</t>
  </si>
  <si>
    <t>丛雅馨</t>
  </si>
  <si>
    <t>重症医学</t>
  </si>
  <si>
    <t>陆凤凤</t>
  </si>
  <si>
    <t>王安</t>
  </si>
  <si>
    <t>周家彬</t>
  </si>
  <si>
    <t>方湛</t>
  </si>
  <si>
    <t>全科医学</t>
  </si>
  <si>
    <t>金若茜</t>
  </si>
  <si>
    <t>王楠楠</t>
  </si>
  <si>
    <t>戴铄</t>
  </si>
  <si>
    <t>景士弘</t>
  </si>
  <si>
    <t>林凯楠</t>
  </si>
  <si>
    <t>袁铭兰</t>
  </si>
  <si>
    <t>龚奕</t>
  </si>
  <si>
    <t>关沐坤</t>
  </si>
  <si>
    <t>任中哲</t>
  </si>
  <si>
    <t>杨沂</t>
  </si>
  <si>
    <t>朱烨航</t>
  </si>
  <si>
    <t>陈建特</t>
  </si>
  <si>
    <t>江敏</t>
  </si>
  <si>
    <t>姜依君</t>
  </si>
  <si>
    <t>金文瑜</t>
  </si>
  <si>
    <t>陆哲宇</t>
  </si>
  <si>
    <t>马浩菁</t>
  </si>
  <si>
    <t>沈佳华</t>
  </si>
  <si>
    <t>吴静</t>
  </si>
  <si>
    <t>吴霄伊</t>
  </si>
  <si>
    <t>伍启阳</t>
  </si>
  <si>
    <t>杨洁</t>
  </si>
  <si>
    <t>杨星宇</t>
  </si>
  <si>
    <t>周雨嫣</t>
  </si>
  <si>
    <t>周子夜</t>
  </si>
  <si>
    <t>邹婕妮</t>
  </si>
  <si>
    <t>陈颖</t>
  </si>
  <si>
    <t>李新源</t>
  </si>
  <si>
    <t>刘玥</t>
  </si>
  <si>
    <t>辛旺贵</t>
  </si>
  <si>
    <t>徐一峰</t>
  </si>
  <si>
    <t>柳腾静</t>
  </si>
  <si>
    <t>钱欢林</t>
  </si>
  <si>
    <t>朱启晴</t>
  </si>
  <si>
    <t>方李洁</t>
  </si>
  <si>
    <t>高慧晴</t>
  </si>
  <si>
    <t>韩新宇</t>
  </si>
  <si>
    <t>金临天</t>
  </si>
  <si>
    <t>李凡</t>
  </si>
  <si>
    <t>李雪亭</t>
  </si>
  <si>
    <t>马书琳</t>
  </si>
  <si>
    <t>莫金晶</t>
  </si>
  <si>
    <t>牟易</t>
  </si>
  <si>
    <t>阙亚蒙</t>
  </si>
  <si>
    <t>施紫瑜</t>
  </si>
  <si>
    <t>汪晨晨</t>
  </si>
  <si>
    <t>王训涛</t>
  </si>
  <si>
    <t>王雅鑫</t>
  </si>
  <si>
    <t>占吟</t>
  </si>
  <si>
    <t>张颖颖</t>
  </si>
  <si>
    <t>郑仁基</t>
  </si>
  <si>
    <t>杨绍鹏</t>
  </si>
  <si>
    <t>临床病理</t>
  </si>
  <si>
    <t>姚涔杨</t>
  </si>
  <si>
    <t>蔡美芸</t>
  </si>
  <si>
    <t>黄胜山</t>
  </si>
  <si>
    <t>蒋诚思</t>
  </si>
  <si>
    <t>杨艳秀</t>
  </si>
  <si>
    <t>陈霖凯</t>
  </si>
  <si>
    <t>放射影像学</t>
  </si>
  <si>
    <t>胡旖萱</t>
  </si>
  <si>
    <t>李优玲</t>
  </si>
  <si>
    <t>陆泽南</t>
  </si>
  <si>
    <t>马王灿</t>
  </si>
  <si>
    <t>项雨楠</t>
  </si>
  <si>
    <t>周冬慧</t>
  </si>
  <si>
    <t>陈煊如</t>
  </si>
  <si>
    <t>林己翔</t>
  </si>
  <si>
    <t>陈艺嘉</t>
  </si>
  <si>
    <t>楼盈欣</t>
  </si>
  <si>
    <t>秦宁宁</t>
  </si>
  <si>
    <t>史梦宇</t>
  </si>
  <si>
    <t>王雅廉</t>
  </si>
  <si>
    <t>张丹丹</t>
  </si>
  <si>
    <t>张欣瑞</t>
  </si>
  <si>
    <t>蔡乐尔</t>
  </si>
  <si>
    <t>陈可</t>
  </si>
  <si>
    <t>陈明同</t>
  </si>
  <si>
    <t>陈念慈</t>
  </si>
  <si>
    <t>胡雅霏</t>
  </si>
  <si>
    <t>黄云宣</t>
  </si>
  <si>
    <t>江春琴</t>
  </si>
  <si>
    <t>康永帅</t>
  </si>
  <si>
    <t>毛晓妍</t>
  </si>
  <si>
    <t>邱一帆</t>
  </si>
  <si>
    <t>上官福祥</t>
  </si>
  <si>
    <t>汪意涵</t>
  </si>
  <si>
    <t>王金辉</t>
  </si>
  <si>
    <t>王清源</t>
  </si>
  <si>
    <t>张森森</t>
  </si>
  <si>
    <t>周子博</t>
  </si>
  <si>
    <t>医学技术</t>
  </si>
  <si>
    <t>陈跃伟</t>
  </si>
  <si>
    <t>朱志坤</t>
  </si>
  <si>
    <t>曾飘</t>
  </si>
  <si>
    <t>陈诗泓</t>
  </si>
  <si>
    <t>林星羽</t>
  </si>
  <si>
    <t>刘欣涛</t>
  </si>
  <si>
    <t>王雨甜</t>
  </si>
  <si>
    <t>武莜晗</t>
  </si>
  <si>
    <t>邢佳祎</t>
  </si>
  <si>
    <t>杨林伦</t>
  </si>
  <si>
    <t>余秋璐</t>
  </si>
  <si>
    <t>詹浩华</t>
  </si>
  <si>
    <t>张听</t>
  </si>
  <si>
    <t>张宇星</t>
  </si>
  <si>
    <t>赵敏琼</t>
  </si>
  <si>
    <t>李群励</t>
  </si>
  <si>
    <t>陆安婕</t>
  </si>
  <si>
    <t>秦董豪</t>
  </si>
  <si>
    <t>吴建霖</t>
  </si>
  <si>
    <t>叶梦凡</t>
  </si>
  <si>
    <t>郑宇拓</t>
  </si>
  <si>
    <t>陈相</t>
  </si>
  <si>
    <t>陈子齐</t>
  </si>
  <si>
    <t>龚龙晖</t>
  </si>
  <si>
    <t>郭杨帆</t>
  </si>
  <si>
    <t>韩礼江</t>
  </si>
  <si>
    <t>胡斯郁</t>
  </si>
  <si>
    <t>胡相</t>
  </si>
  <si>
    <t>姜璐毅</t>
  </si>
  <si>
    <t>金树青</t>
  </si>
  <si>
    <t>林涛</t>
  </si>
  <si>
    <t>刘乐洋</t>
  </si>
  <si>
    <t>马宇超</t>
  </si>
  <si>
    <t>缪瑞泽</t>
  </si>
  <si>
    <t>潘河彬</t>
  </si>
  <si>
    <t>潘立波</t>
  </si>
  <si>
    <t>彭栋</t>
  </si>
  <si>
    <t>宋维龙</t>
  </si>
  <si>
    <t>王静</t>
  </si>
  <si>
    <t>王思远</t>
  </si>
  <si>
    <t>王谊</t>
  </si>
  <si>
    <t>王喻菡</t>
  </si>
  <si>
    <t>肖珊颖</t>
  </si>
  <si>
    <t>徐弘昊</t>
  </si>
  <si>
    <t>徐攀燊</t>
  </si>
  <si>
    <t>徐天宇</t>
  </si>
  <si>
    <t>许恒瑞</t>
  </si>
  <si>
    <t>余慧玲</t>
  </si>
  <si>
    <t>张优利</t>
  </si>
  <si>
    <t>赵珈艺</t>
  </si>
  <si>
    <t>赵世赢</t>
  </si>
  <si>
    <t>周其葳</t>
  </si>
  <si>
    <t>朱浩然</t>
  </si>
  <si>
    <t>林冰冰</t>
  </si>
  <si>
    <t>郑雯</t>
  </si>
  <si>
    <t>鲍鑫鑫</t>
  </si>
  <si>
    <t>陈柏浩</t>
  </si>
  <si>
    <t>洪东智</t>
  </si>
  <si>
    <t>洪易</t>
  </si>
  <si>
    <t>孔祥镍</t>
  </si>
  <si>
    <t>李鸿江</t>
  </si>
  <si>
    <t>刘锦萍</t>
  </si>
  <si>
    <t>罗益浪</t>
  </si>
  <si>
    <t>施淼淼</t>
  </si>
  <si>
    <t>孙依敏</t>
  </si>
  <si>
    <t>王潮</t>
  </si>
  <si>
    <t>王琼姿</t>
  </si>
  <si>
    <t>王森旭</t>
  </si>
  <si>
    <t>韦梦飞</t>
  </si>
  <si>
    <t>伍晓婷</t>
  </si>
  <si>
    <t>熊璐琪</t>
  </si>
  <si>
    <t>杨宇</t>
  </si>
  <si>
    <t>姚珍</t>
  </si>
  <si>
    <t>易鑫</t>
  </si>
  <si>
    <t>应慧琪</t>
  </si>
  <si>
    <t>周岚枫</t>
  </si>
  <si>
    <t>周润</t>
  </si>
  <si>
    <t>周颖佳</t>
  </si>
  <si>
    <t>祝慧莉</t>
  </si>
  <si>
    <t>陈新闻</t>
  </si>
  <si>
    <t>胡泽超</t>
  </si>
  <si>
    <t>季欣瑜</t>
  </si>
  <si>
    <t>金宣宣</t>
  </si>
  <si>
    <t>柯文轩</t>
  </si>
  <si>
    <t>李奇聪</t>
  </si>
  <si>
    <t>林少栋</t>
  </si>
  <si>
    <t>林宇杰</t>
  </si>
  <si>
    <t>凌可宇</t>
  </si>
  <si>
    <t>刘程静</t>
  </si>
  <si>
    <t>吕陈诚</t>
  </si>
  <si>
    <t>毛振燎</t>
  </si>
  <si>
    <t>梅天乐</t>
  </si>
  <si>
    <t>牟天培</t>
  </si>
  <si>
    <t>潘夏妮</t>
  </si>
  <si>
    <t>阮鑫鑫</t>
  </si>
  <si>
    <t>史文坚</t>
  </si>
  <si>
    <t>宿昆</t>
  </si>
  <si>
    <t>汪依豪</t>
  </si>
  <si>
    <t>王泓皓</t>
  </si>
  <si>
    <t>王骏一</t>
  </si>
  <si>
    <t>王雍皓</t>
  </si>
  <si>
    <t>王照耀</t>
  </si>
  <si>
    <t>王子健</t>
  </si>
  <si>
    <t>杨须杭</t>
  </si>
  <si>
    <t>应汉森</t>
  </si>
  <si>
    <t>张新昌</t>
  </si>
  <si>
    <t>张振东</t>
  </si>
  <si>
    <t>郑成瑜</t>
  </si>
  <si>
    <t>钟佩芸</t>
  </si>
  <si>
    <t>周锦辉</t>
  </si>
  <si>
    <t>朱炯州</t>
  </si>
  <si>
    <t>陈浩</t>
  </si>
  <si>
    <t>陈显鹏</t>
  </si>
  <si>
    <t>陈星豪</t>
  </si>
  <si>
    <t>陈育晗</t>
  </si>
  <si>
    <t>陈昱憬</t>
  </si>
  <si>
    <t>陈志轩</t>
  </si>
  <si>
    <t>何金炎</t>
  </si>
  <si>
    <t>洪成隆</t>
  </si>
  <si>
    <t>胡董阳</t>
  </si>
  <si>
    <t>黄亦晨</t>
  </si>
  <si>
    <t>黄益俊</t>
  </si>
  <si>
    <t>季资泓</t>
  </si>
  <si>
    <t>江锟</t>
  </si>
  <si>
    <t>李敏</t>
  </si>
  <si>
    <t>郦润垚</t>
  </si>
  <si>
    <t>林信潇</t>
  </si>
  <si>
    <t>刘昊天</t>
  </si>
  <si>
    <t>卢祺晨</t>
  </si>
  <si>
    <t>毛汉成</t>
  </si>
  <si>
    <t>秦嘉伟</t>
  </si>
  <si>
    <t>盛逸燊</t>
  </si>
  <si>
    <t>施国瑞</t>
  </si>
  <si>
    <t>施淮壬</t>
  </si>
  <si>
    <t>舒昀</t>
  </si>
  <si>
    <t>汤程达</t>
  </si>
  <si>
    <t>王晨</t>
  </si>
  <si>
    <t>王奕凯</t>
  </si>
  <si>
    <t>王玉玺</t>
  </si>
  <si>
    <t>吴正豪</t>
  </si>
  <si>
    <t>肖勇</t>
  </si>
  <si>
    <t>徐家炜</t>
  </si>
  <si>
    <t>徐智勇</t>
  </si>
  <si>
    <t>严一新</t>
  </si>
  <si>
    <t>杨霖</t>
  </si>
  <si>
    <t>尹奕涵</t>
  </si>
  <si>
    <t>应俊涛</t>
  </si>
  <si>
    <t>张航涛</t>
  </si>
  <si>
    <t>张浩</t>
  </si>
  <si>
    <t>张宇</t>
  </si>
  <si>
    <t>张泽凯</t>
  </si>
  <si>
    <t>章誉之</t>
  </si>
  <si>
    <t>朱骏声</t>
  </si>
  <si>
    <t>朱雨萧</t>
  </si>
  <si>
    <t>庄奇</t>
  </si>
  <si>
    <t>邹泽银</t>
  </si>
  <si>
    <t>丁佳雯</t>
  </si>
  <si>
    <t>杜仲</t>
  </si>
  <si>
    <t>郦尔栋</t>
  </si>
  <si>
    <t>林嘉辉</t>
  </si>
  <si>
    <t>王奔</t>
  </si>
  <si>
    <t>王过房</t>
  </si>
  <si>
    <t>朱佳敏</t>
  </si>
  <si>
    <t>晏思旖</t>
  </si>
  <si>
    <t>美国加州环保署</t>
  </si>
  <si>
    <t>冯亚妮</t>
  </si>
  <si>
    <t>复旦大学附属儿科医院</t>
  </si>
  <si>
    <t>熊浪</t>
  </si>
  <si>
    <t>暨南大学</t>
  </si>
  <si>
    <t>付立丰</t>
  </si>
  <si>
    <t>西南医科大学</t>
  </si>
  <si>
    <t>李丽娜</t>
  </si>
  <si>
    <t>肖昌坚</t>
  </si>
  <si>
    <t>上海交通大学医学院附属新华医院</t>
  </si>
  <si>
    <t>应琴静</t>
  </si>
  <si>
    <t>首都医科大学附属儿童医院</t>
  </si>
  <si>
    <t>余芳</t>
  </si>
  <si>
    <t>上海交通大学附属上海儿童医学中心</t>
  </si>
  <si>
    <t>顾俊杰</t>
  </si>
  <si>
    <t>中国康复研究中心</t>
  </si>
  <si>
    <t>金林泉</t>
  </si>
  <si>
    <t>林琦峻</t>
  </si>
  <si>
    <t>张思傲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</si>
</sst>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2"/>
      </right>
      <top style="thin">
        <color indexed="8"/>
      </top>
      <bottom style="thin">
        <color indexed="1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5517\Documents\WeChat%20Files\kobe24dx\FileStorage\File\2024-11\24&#32423;&#30805;&#22763;&#23398;&#19994;&#22870;&#23398;&#37329;&#33719;&#22870;&#23398;&#2998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>
        <row r="1">
          <cell r="A1" t="str">
            <v>姓名</v>
          </cell>
          <cell r="B1" t="str">
            <v>硕士学号</v>
          </cell>
        </row>
        <row r="2">
          <cell r="A2" t="str">
            <v>蔡方圆</v>
          </cell>
          <cell r="B2" t="str">
            <v>1918250013</v>
          </cell>
        </row>
        <row r="3">
          <cell r="A3" t="str">
            <v>陈扬鑫</v>
          </cell>
          <cell r="B3" t="str">
            <v>1918250015</v>
          </cell>
        </row>
        <row r="4">
          <cell r="A4" t="str">
            <v>陈奕辰</v>
          </cell>
          <cell r="B4" t="str">
            <v>1918250012</v>
          </cell>
        </row>
        <row r="5">
          <cell r="A5" t="str">
            <v>戴晨旭</v>
          </cell>
          <cell r="B5" t="str">
            <v>1918250028</v>
          </cell>
        </row>
        <row r="6">
          <cell r="A6" t="str">
            <v>杜靖翔</v>
          </cell>
          <cell r="B6" t="str">
            <v>1918250011</v>
          </cell>
        </row>
        <row r="7">
          <cell r="A7" t="str">
            <v>耿佳艺</v>
          </cell>
          <cell r="B7" t="str">
            <v>1918250025</v>
          </cell>
        </row>
        <row r="8">
          <cell r="A8" t="str">
            <v>李君</v>
          </cell>
          <cell r="B8" t="str">
            <v>1918250014</v>
          </cell>
        </row>
        <row r="9">
          <cell r="A9" t="str">
            <v>林慧玲</v>
          </cell>
          <cell r="B9" t="str">
            <v>1918250029</v>
          </cell>
        </row>
        <row r="10">
          <cell r="A10" t="str">
            <v>林可欣</v>
          </cell>
          <cell r="B10" t="str">
            <v>1918250027</v>
          </cell>
        </row>
        <row r="11">
          <cell r="A11" t="str">
            <v>林宣如</v>
          </cell>
          <cell r="B11" t="str">
            <v>1918250007</v>
          </cell>
        </row>
        <row r="12">
          <cell r="A12" t="str">
            <v>刘朝鹏</v>
          </cell>
          <cell r="B12" t="str">
            <v>1918250024</v>
          </cell>
        </row>
        <row r="13">
          <cell r="A13" t="str">
            <v>刘姿瑶</v>
          </cell>
          <cell r="B13" t="str">
            <v>1918250002</v>
          </cell>
        </row>
        <row r="14">
          <cell r="A14" t="str">
            <v>骆鸣</v>
          </cell>
          <cell r="B14" t="str">
            <v>1918250006</v>
          </cell>
        </row>
        <row r="15">
          <cell r="A15" t="str">
            <v>沈沁汝</v>
          </cell>
          <cell r="B15" t="str">
            <v>1918250005</v>
          </cell>
        </row>
        <row r="16">
          <cell r="A16" t="str">
            <v>唐亚洁</v>
          </cell>
          <cell r="B16" t="str">
            <v>1918250026</v>
          </cell>
        </row>
        <row r="17">
          <cell r="A17" t="str">
            <v>王迅</v>
          </cell>
          <cell r="B17" t="str">
            <v>1918250010</v>
          </cell>
        </row>
        <row r="18">
          <cell r="A18" t="str">
            <v>吴冰雪</v>
          </cell>
          <cell r="B18" t="str">
            <v>1918250017</v>
          </cell>
        </row>
        <row r="19">
          <cell r="A19" t="str">
            <v>夏超颖</v>
          </cell>
          <cell r="B19" t="str">
            <v>1918250018</v>
          </cell>
        </row>
        <row r="20">
          <cell r="A20" t="str">
            <v>徐可雯</v>
          </cell>
          <cell r="B20" t="str">
            <v>1918250001</v>
          </cell>
        </row>
        <row r="21">
          <cell r="A21" t="str">
            <v>杨岚</v>
          </cell>
          <cell r="B21" t="str">
            <v>1918250022</v>
          </cell>
        </row>
        <row r="22">
          <cell r="A22" t="str">
            <v>叶帮铭</v>
          </cell>
          <cell r="B22" t="str">
            <v>1918250020</v>
          </cell>
        </row>
        <row r="23">
          <cell r="A23" t="str">
            <v>俞诗雯</v>
          </cell>
          <cell r="B23" t="str">
            <v>1918250008</v>
          </cell>
        </row>
        <row r="24">
          <cell r="A24" t="str">
            <v>袁翔</v>
          </cell>
          <cell r="B24" t="str">
            <v>1918250016</v>
          </cell>
        </row>
        <row r="25">
          <cell r="A25" t="str">
            <v>张启妤</v>
          </cell>
          <cell r="B25" t="str">
            <v>1918250019</v>
          </cell>
        </row>
        <row r="26">
          <cell r="A26" t="str">
            <v>朱柠</v>
          </cell>
          <cell r="B26" t="str">
            <v>1918250009</v>
          </cell>
        </row>
        <row r="27">
          <cell r="A27" t="str">
            <v>戴晨瑜</v>
          </cell>
          <cell r="B27" t="str">
            <v>1918220011</v>
          </cell>
        </row>
        <row r="28">
          <cell r="A28" t="str">
            <v>吕兆祺</v>
          </cell>
          <cell r="B28" t="str">
            <v>1918220029</v>
          </cell>
        </row>
        <row r="29">
          <cell r="A29" t="str">
            <v>陶子</v>
          </cell>
          <cell r="B29" t="str">
            <v>1918220017</v>
          </cell>
        </row>
        <row r="30">
          <cell r="A30" t="str">
            <v>戴晓龙</v>
          </cell>
          <cell r="B30" t="str">
            <v>1918220004</v>
          </cell>
        </row>
        <row r="31">
          <cell r="A31" t="str">
            <v>蔡宇航</v>
          </cell>
          <cell r="B31" t="str">
            <v>1918250021</v>
          </cell>
        </row>
        <row r="32">
          <cell r="A32" t="str">
            <v>涂舒翔</v>
          </cell>
          <cell r="B32" t="str">
            <v>1918250004</v>
          </cell>
        </row>
        <row r="33">
          <cell r="A33" t="str">
            <v>徐曌祎</v>
          </cell>
          <cell r="B33" t="str">
            <v>1918250030</v>
          </cell>
        </row>
        <row r="34">
          <cell r="A34" t="str">
            <v>张文强</v>
          </cell>
          <cell r="B34" t="str">
            <v>1918250023</v>
          </cell>
        </row>
        <row r="35">
          <cell r="A35" t="str">
            <v>胡滢</v>
          </cell>
          <cell r="B35" t="str">
            <v>1918220025</v>
          </cell>
        </row>
        <row r="36">
          <cell r="A36" t="str">
            <v>金梦珊</v>
          </cell>
          <cell r="B36" t="str">
            <v>1918220007</v>
          </cell>
        </row>
        <row r="37">
          <cell r="A37" t="str">
            <v>叶卓苨</v>
          </cell>
          <cell r="B37" t="str">
            <v>1918220005</v>
          </cell>
        </row>
        <row r="38">
          <cell r="A38" t="str">
            <v>周欣怡</v>
          </cell>
          <cell r="B38" t="str">
            <v>1918220030</v>
          </cell>
        </row>
        <row r="39">
          <cell r="A39" t="str">
            <v>富羽翀</v>
          </cell>
          <cell r="B39">
            <v>241002001</v>
          </cell>
        </row>
        <row r="40">
          <cell r="A40" t="str">
            <v>沈伊帆</v>
          </cell>
          <cell r="B40">
            <v>241002002</v>
          </cell>
        </row>
        <row r="41">
          <cell r="A41" t="str">
            <v>晏思旖</v>
          </cell>
          <cell r="B41">
            <v>241002003</v>
          </cell>
        </row>
        <row r="42">
          <cell r="A42" t="str">
            <v>张奥</v>
          </cell>
          <cell r="B42">
            <v>241002004</v>
          </cell>
        </row>
        <row r="43">
          <cell r="A43" t="str">
            <v>赵淑慧</v>
          </cell>
          <cell r="B43">
            <v>241002005</v>
          </cell>
        </row>
        <row r="44">
          <cell r="A44" t="str">
            <v>邸子涵</v>
          </cell>
          <cell r="B44">
            <v>241002006</v>
          </cell>
        </row>
        <row r="45">
          <cell r="A45" t="str">
            <v>陈俊颖</v>
          </cell>
          <cell r="B45">
            <v>241002007</v>
          </cell>
        </row>
        <row r="46">
          <cell r="A46" t="str">
            <v>陈习时</v>
          </cell>
          <cell r="B46">
            <v>241002008</v>
          </cell>
        </row>
        <row r="47">
          <cell r="A47" t="str">
            <v>王千瑜</v>
          </cell>
          <cell r="B47">
            <v>241002009</v>
          </cell>
        </row>
        <row r="48">
          <cell r="A48" t="str">
            <v>尹梦瑶</v>
          </cell>
          <cell r="B48">
            <v>241002010</v>
          </cell>
        </row>
        <row r="49">
          <cell r="A49" t="str">
            <v>张普添</v>
          </cell>
          <cell r="B49">
            <v>241002011</v>
          </cell>
        </row>
        <row r="50">
          <cell r="A50" t="str">
            <v>陈歆钰</v>
          </cell>
          <cell r="B50">
            <v>241002025</v>
          </cell>
        </row>
        <row r="51">
          <cell r="A51" t="str">
            <v>陈叶青</v>
          </cell>
          <cell r="B51">
            <v>241002026</v>
          </cell>
        </row>
        <row r="52">
          <cell r="A52" t="str">
            <v>房龙雨</v>
          </cell>
          <cell r="B52">
            <v>241002027</v>
          </cell>
        </row>
        <row r="53">
          <cell r="A53" t="str">
            <v>冯亚妮</v>
          </cell>
          <cell r="B53">
            <v>241002028</v>
          </cell>
        </row>
        <row r="54">
          <cell r="A54" t="str">
            <v>冯严</v>
          </cell>
          <cell r="B54">
            <v>241002029</v>
          </cell>
        </row>
        <row r="55">
          <cell r="A55" t="str">
            <v>付立丰</v>
          </cell>
          <cell r="B55">
            <v>241002030</v>
          </cell>
        </row>
        <row r="56">
          <cell r="A56" t="str">
            <v>高英杰</v>
          </cell>
          <cell r="B56">
            <v>241002031</v>
          </cell>
        </row>
        <row r="57">
          <cell r="A57" t="str">
            <v>李佳琪</v>
          </cell>
          <cell r="B57">
            <v>241002032</v>
          </cell>
        </row>
        <row r="58">
          <cell r="A58" t="str">
            <v>李丽娜</v>
          </cell>
          <cell r="B58">
            <v>241002033</v>
          </cell>
        </row>
        <row r="59">
          <cell r="A59" t="str">
            <v>李青萍</v>
          </cell>
          <cell r="B59">
            <v>241002034</v>
          </cell>
        </row>
        <row r="60">
          <cell r="A60" t="str">
            <v>娄彤</v>
          </cell>
          <cell r="B60">
            <v>241002035</v>
          </cell>
        </row>
        <row r="61">
          <cell r="A61" t="str">
            <v>楼千金</v>
          </cell>
          <cell r="B61">
            <v>241002036</v>
          </cell>
        </row>
        <row r="62">
          <cell r="A62" t="str">
            <v>任奕</v>
          </cell>
          <cell r="B62">
            <v>241002037</v>
          </cell>
        </row>
        <row r="63">
          <cell r="A63" t="str">
            <v>孙梦晨</v>
          </cell>
          <cell r="B63">
            <v>241002038</v>
          </cell>
        </row>
        <row r="64">
          <cell r="A64" t="str">
            <v>王禹心</v>
          </cell>
          <cell r="B64">
            <v>241002039</v>
          </cell>
        </row>
        <row r="65">
          <cell r="A65" t="str">
            <v>王峥</v>
          </cell>
          <cell r="B65">
            <v>241002040</v>
          </cell>
        </row>
        <row r="66">
          <cell r="A66" t="str">
            <v>吴千禧</v>
          </cell>
          <cell r="B66">
            <v>241002041</v>
          </cell>
        </row>
        <row r="67">
          <cell r="A67" t="str">
            <v>肖昌坚</v>
          </cell>
          <cell r="B67">
            <v>241002042</v>
          </cell>
        </row>
        <row r="68">
          <cell r="A68" t="str">
            <v>徐有樑</v>
          </cell>
          <cell r="B68">
            <v>241002043</v>
          </cell>
        </row>
        <row r="69">
          <cell r="A69" t="str">
            <v>应琴静</v>
          </cell>
          <cell r="B69">
            <v>241002044</v>
          </cell>
        </row>
        <row r="70">
          <cell r="A70" t="str">
            <v>虞玮婷</v>
          </cell>
          <cell r="B70">
            <v>241002045</v>
          </cell>
        </row>
        <row r="71">
          <cell r="A71" t="str">
            <v>张梦雪</v>
          </cell>
          <cell r="B71">
            <v>241002046</v>
          </cell>
        </row>
        <row r="72">
          <cell r="A72" t="str">
            <v>周昕</v>
          </cell>
          <cell r="B72">
            <v>241002047</v>
          </cell>
        </row>
        <row r="73">
          <cell r="A73" t="str">
            <v>周新</v>
          </cell>
          <cell r="B73">
            <v>241002048</v>
          </cell>
        </row>
        <row r="74">
          <cell r="A74" t="str">
            <v>金泽昊</v>
          </cell>
          <cell r="B74">
            <v>241002049</v>
          </cell>
        </row>
        <row r="75">
          <cell r="A75" t="str">
            <v>李添言</v>
          </cell>
          <cell r="B75">
            <v>241002050</v>
          </cell>
        </row>
        <row r="76">
          <cell r="A76" t="str">
            <v>徐昳琳</v>
          </cell>
          <cell r="B76">
            <v>241002051</v>
          </cell>
        </row>
        <row r="77">
          <cell r="A77" t="str">
            <v>徐峥宴</v>
          </cell>
          <cell r="B77">
            <v>241002052</v>
          </cell>
        </row>
        <row r="78">
          <cell r="A78" t="str">
            <v>余芳</v>
          </cell>
          <cell r="B78">
            <v>241002053</v>
          </cell>
        </row>
        <row r="79">
          <cell r="A79" t="str">
            <v>刘文静</v>
          </cell>
          <cell r="B79">
            <v>241002054</v>
          </cell>
        </row>
        <row r="80">
          <cell r="A80" t="str">
            <v>柳玉贤</v>
          </cell>
          <cell r="B80">
            <v>241002055</v>
          </cell>
        </row>
        <row r="81">
          <cell r="A81" t="str">
            <v>王佳宁</v>
          </cell>
          <cell r="B81">
            <v>241002056</v>
          </cell>
        </row>
        <row r="82">
          <cell r="A82" t="str">
            <v>向坤</v>
          </cell>
          <cell r="B82">
            <v>241002057</v>
          </cell>
        </row>
        <row r="83">
          <cell r="A83" t="str">
            <v>张帆</v>
          </cell>
          <cell r="B83">
            <v>241002058</v>
          </cell>
        </row>
        <row r="84">
          <cell r="A84" t="str">
            <v>朱欣霞</v>
          </cell>
          <cell r="B84">
            <v>241002059</v>
          </cell>
        </row>
        <row r="85">
          <cell r="A85" t="str">
            <v>卓林沛</v>
          </cell>
          <cell r="B85">
            <v>241002060</v>
          </cell>
        </row>
        <row r="86">
          <cell r="A86" t="str">
            <v>金学博</v>
          </cell>
          <cell r="B86">
            <v>241002061</v>
          </cell>
        </row>
        <row r="87">
          <cell r="A87" t="str">
            <v>潘培隆</v>
          </cell>
          <cell r="B87">
            <v>241002062</v>
          </cell>
        </row>
        <row r="88">
          <cell r="A88" t="str">
            <v>何佩怡</v>
          </cell>
          <cell r="B88">
            <v>241002063</v>
          </cell>
        </row>
        <row r="89">
          <cell r="A89" t="str">
            <v>王胜</v>
          </cell>
          <cell r="B89">
            <v>241002065</v>
          </cell>
        </row>
        <row r="90">
          <cell r="A90" t="str">
            <v>吴慧娟</v>
          </cell>
          <cell r="B90">
            <v>241002066</v>
          </cell>
        </row>
        <row r="91">
          <cell r="A91" t="str">
            <v>左清雪</v>
          </cell>
          <cell r="B91">
            <v>241002067</v>
          </cell>
        </row>
        <row r="92">
          <cell r="A92" t="str">
            <v>艾曦萌</v>
          </cell>
          <cell r="B92">
            <v>241002107</v>
          </cell>
        </row>
        <row r="93">
          <cell r="A93" t="str">
            <v>何斌</v>
          </cell>
          <cell r="B93">
            <v>241002108</v>
          </cell>
        </row>
        <row r="94">
          <cell r="A94" t="str">
            <v>金雨晴</v>
          </cell>
          <cell r="B94">
            <v>241002109</v>
          </cell>
        </row>
        <row r="95">
          <cell r="A95" t="str">
            <v>林静</v>
          </cell>
          <cell r="B95">
            <v>241002110</v>
          </cell>
        </row>
        <row r="96">
          <cell r="A96" t="str">
            <v>毛伟安</v>
          </cell>
          <cell r="B96">
            <v>241002111</v>
          </cell>
        </row>
        <row r="97">
          <cell r="A97" t="str">
            <v>欧文</v>
          </cell>
          <cell r="B97">
            <v>241002112</v>
          </cell>
        </row>
        <row r="98">
          <cell r="A98" t="str">
            <v>任浠雅</v>
          </cell>
          <cell r="B98">
            <v>241002113</v>
          </cell>
        </row>
        <row r="99">
          <cell r="A99" t="str">
            <v>阮璐意</v>
          </cell>
          <cell r="B99">
            <v>241002114</v>
          </cell>
        </row>
        <row r="100">
          <cell r="A100" t="str">
            <v>王嘉雨</v>
          </cell>
          <cell r="B100">
            <v>241002115</v>
          </cell>
        </row>
        <row r="101">
          <cell r="A101" t="str">
            <v>熊浪</v>
          </cell>
          <cell r="B101">
            <v>241002116</v>
          </cell>
        </row>
        <row r="102">
          <cell r="A102" t="str">
            <v>杨媛</v>
          </cell>
          <cell r="B102">
            <v>241002117</v>
          </cell>
        </row>
        <row r="103">
          <cell r="A103" t="str">
            <v>陈晗驰</v>
          </cell>
          <cell r="B103">
            <v>241002118</v>
          </cell>
        </row>
        <row r="104">
          <cell r="A104" t="str">
            <v>傅嵘</v>
          </cell>
          <cell r="B104">
            <v>241002121</v>
          </cell>
        </row>
        <row r="105">
          <cell r="A105" t="str">
            <v>高新雨</v>
          </cell>
          <cell r="B105">
            <v>241002122</v>
          </cell>
        </row>
        <row r="106">
          <cell r="A106" t="str">
            <v>顾俊杰</v>
          </cell>
          <cell r="B106">
            <v>241002123</v>
          </cell>
        </row>
        <row r="107">
          <cell r="A107" t="str">
            <v>金林泉</v>
          </cell>
          <cell r="B107">
            <v>241002124</v>
          </cell>
        </row>
        <row r="108">
          <cell r="A108" t="str">
            <v>林琦峻</v>
          </cell>
          <cell r="B108">
            <v>241002125</v>
          </cell>
        </row>
        <row r="109">
          <cell r="A109" t="str">
            <v>张瑞雪</v>
          </cell>
          <cell r="B109">
            <v>241002126</v>
          </cell>
        </row>
        <row r="110">
          <cell r="A110" t="str">
            <v>张思傲</v>
          </cell>
          <cell r="B110">
            <v>241002127</v>
          </cell>
        </row>
        <row r="111">
          <cell r="A111" t="str">
            <v>朱静雯</v>
          </cell>
          <cell r="B111">
            <v>241002128</v>
          </cell>
        </row>
        <row r="112">
          <cell r="A112" t="str">
            <v>阿尔斯兰·尼加提</v>
          </cell>
          <cell r="B112">
            <v>241002129</v>
          </cell>
        </row>
        <row r="113">
          <cell r="A113" t="str">
            <v>安慧霞</v>
          </cell>
          <cell r="B113">
            <v>241002130</v>
          </cell>
        </row>
        <row r="114">
          <cell r="A114" t="str">
            <v>陈斗斗</v>
          </cell>
          <cell r="B114">
            <v>241002131</v>
          </cell>
        </row>
        <row r="115">
          <cell r="A115" t="str">
            <v>陈永洁</v>
          </cell>
          <cell r="B115">
            <v>241002132</v>
          </cell>
        </row>
        <row r="116">
          <cell r="A116" t="str">
            <v>董华滨</v>
          </cell>
          <cell r="B116">
            <v>241002133</v>
          </cell>
        </row>
        <row r="117">
          <cell r="A117" t="str">
            <v>方皓楠</v>
          </cell>
          <cell r="B117">
            <v>241002134</v>
          </cell>
        </row>
        <row r="118">
          <cell r="A118" t="str">
            <v>黄英豪</v>
          </cell>
          <cell r="B118">
            <v>241002135</v>
          </cell>
        </row>
        <row r="119">
          <cell r="A119" t="str">
            <v>江雨洁</v>
          </cell>
          <cell r="B119">
            <v>241002136</v>
          </cell>
        </row>
        <row r="120">
          <cell r="A120" t="str">
            <v>李明娴</v>
          </cell>
          <cell r="B120">
            <v>241002137</v>
          </cell>
        </row>
        <row r="121">
          <cell r="A121" t="str">
            <v>李双双</v>
          </cell>
          <cell r="B121">
            <v>241002138</v>
          </cell>
        </row>
        <row r="122">
          <cell r="A122" t="str">
            <v>李泽瑞</v>
          </cell>
          <cell r="B122">
            <v>241002139</v>
          </cell>
        </row>
        <row r="123">
          <cell r="A123" t="str">
            <v>魏兴玲</v>
          </cell>
          <cell r="B123">
            <v>241002140</v>
          </cell>
        </row>
        <row r="124">
          <cell r="A124" t="str">
            <v>袁诗佳</v>
          </cell>
          <cell r="B124">
            <v>241002141</v>
          </cell>
        </row>
        <row r="125">
          <cell r="A125" t="str">
            <v>钟天昊</v>
          </cell>
          <cell r="B125">
            <v>241002142</v>
          </cell>
        </row>
        <row r="126">
          <cell r="A126" t="str">
            <v>方泽宇</v>
          </cell>
          <cell r="B126">
            <v>241002143</v>
          </cell>
        </row>
        <row r="127">
          <cell r="A127" t="str">
            <v>傅馨仪</v>
          </cell>
          <cell r="B127">
            <v>241002144</v>
          </cell>
        </row>
        <row r="128">
          <cell r="A128" t="str">
            <v>苏立然</v>
          </cell>
          <cell r="B128">
            <v>241002145</v>
          </cell>
        </row>
        <row r="129">
          <cell r="A129" t="str">
            <v>刘梦丽</v>
          </cell>
          <cell r="B129">
            <v>241002146</v>
          </cell>
        </row>
        <row r="130">
          <cell r="A130" t="str">
            <v>张可欣</v>
          </cell>
          <cell r="B130">
            <v>241002147</v>
          </cell>
        </row>
        <row r="131">
          <cell r="A131" t="str">
            <v>曾俊延</v>
          </cell>
          <cell r="B131">
            <v>241002148</v>
          </cell>
        </row>
        <row r="132">
          <cell r="A132" t="str">
            <v>郭伟</v>
          </cell>
          <cell r="B132">
            <v>241002149</v>
          </cell>
        </row>
        <row r="133">
          <cell r="A133" t="str">
            <v>陶子豪</v>
          </cell>
          <cell r="B133">
            <v>241002150</v>
          </cell>
        </row>
        <row r="134">
          <cell r="A134" t="str">
            <v>王林莹</v>
          </cell>
          <cell r="B134">
            <v>241002151</v>
          </cell>
        </row>
        <row r="135">
          <cell r="A135" t="str">
            <v>祝思怡</v>
          </cell>
          <cell r="B135">
            <v>241002153</v>
          </cell>
        </row>
        <row r="136">
          <cell r="A136" t="str">
            <v>任雨露</v>
          </cell>
          <cell r="B136">
            <v>241002154</v>
          </cell>
        </row>
        <row r="137">
          <cell r="A137" t="str">
            <v>蔡楠</v>
          </cell>
          <cell r="B137">
            <v>241002180</v>
          </cell>
        </row>
        <row r="138">
          <cell r="A138" t="str">
            <v>曹助慈</v>
          </cell>
          <cell r="B138">
            <v>241002181</v>
          </cell>
        </row>
        <row r="139">
          <cell r="A139" t="str">
            <v>陈慧玲</v>
          </cell>
          <cell r="B139">
            <v>241002182</v>
          </cell>
        </row>
        <row r="140">
          <cell r="A140" t="str">
            <v>陈嘉楼</v>
          </cell>
          <cell r="B140">
            <v>241002183</v>
          </cell>
        </row>
        <row r="141">
          <cell r="A141" t="str">
            <v>陈煜</v>
          </cell>
          <cell r="B141">
            <v>241002184</v>
          </cell>
        </row>
        <row r="142">
          <cell r="A142" t="str">
            <v>谌颖</v>
          </cell>
          <cell r="B142">
            <v>241002185</v>
          </cell>
        </row>
        <row r="143">
          <cell r="A143" t="str">
            <v>丁一</v>
          </cell>
          <cell r="B143">
            <v>241002186</v>
          </cell>
        </row>
        <row r="144">
          <cell r="A144" t="str">
            <v>郭艳娜</v>
          </cell>
          <cell r="B144">
            <v>241002188</v>
          </cell>
        </row>
        <row r="145">
          <cell r="A145" t="str">
            <v>洪嘉祥</v>
          </cell>
          <cell r="B145">
            <v>241002189</v>
          </cell>
        </row>
        <row r="146">
          <cell r="A146" t="str">
            <v>胡伟</v>
          </cell>
          <cell r="B146">
            <v>241002190</v>
          </cell>
        </row>
        <row r="147">
          <cell r="A147" t="str">
            <v>黄欣叶</v>
          </cell>
          <cell r="B147">
            <v>241002191</v>
          </cell>
        </row>
        <row r="148">
          <cell r="A148" t="str">
            <v>林寿栋</v>
          </cell>
          <cell r="B148">
            <v>241002192</v>
          </cell>
        </row>
        <row r="149">
          <cell r="A149" t="str">
            <v>林伟森</v>
          </cell>
          <cell r="B149">
            <v>241002193</v>
          </cell>
        </row>
        <row r="150">
          <cell r="A150" t="str">
            <v>麻圣依</v>
          </cell>
          <cell r="B150">
            <v>241002194</v>
          </cell>
        </row>
        <row r="151">
          <cell r="A151" t="str">
            <v>潘贻伟</v>
          </cell>
          <cell r="B151">
            <v>241002195</v>
          </cell>
        </row>
        <row r="152">
          <cell r="A152" t="str">
            <v>沈昕瑶</v>
          </cell>
          <cell r="B152">
            <v>241002196</v>
          </cell>
        </row>
        <row r="153">
          <cell r="A153" t="str">
            <v>沈奕楠</v>
          </cell>
          <cell r="B153">
            <v>241002197</v>
          </cell>
        </row>
        <row r="154">
          <cell r="A154" t="str">
            <v>唐洁</v>
          </cell>
          <cell r="B154">
            <v>241002198</v>
          </cell>
        </row>
        <row r="155">
          <cell r="A155" t="str">
            <v>王欣怡</v>
          </cell>
          <cell r="B155">
            <v>241002199</v>
          </cell>
        </row>
        <row r="156">
          <cell r="A156" t="str">
            <v>许佳淇</v>
          </cell>
          <cell r="B156">
            <v>241002200</v>
          </cell>
        </row>
        <row r="157">
          <cell r="A157" t="str">
            <v>叶淑妍</v>
          </cell>
          <cell r="B157">
            <v>241002201</v>
          </cell>
        </row>
        <row r="158">
          <cell r="A158" t="str">
            <v>余巧宏</v>
          </cell>
          <cell r="B158">
            <v>241002202</v>
          </cell>
        </row>
        <row r="159">
          <cell r="A159" t="str">
            <v>赵开硕</v>
          </cell>
          <cell r="B159">
            <v>241002203</v>
          </cell>
        </row>
        <row r="160">
          <cell r="A160" t="str">
            <v>严楚晗</v>
          </cell>
          <cell r="B160">
            <v>241002204</v>
          </cell>
        </row>
        <row r="161">
          <cell r="A161" t="str">
            <v>曹祝婷</v>
          </cell>
          <cell r="B161">
            <v>241002205</v>
          </cell>
        </row>
        <row r="162">
          <cell r="A162" t="str">
            <v>柯步宇</v>
          </cell>
          <cell r="B162">
            <v>241002206</v>
          </cell>
        </row>
        <row r="163">
          <cell r="A163" t="str">
            <v>梁淑琴</v>
          </cell>
          <cell r="B163">
            <v>241002207</v>
          </cell>
        </row>
        <row r="164">
          <cell r="A164" t="str">
            <v>张筱婕</v>
          </cell>
          <cell r="B164">
            <v>241002208</v>
          </cell>
        </row>
        <row r="165">
          <cell r="A165" t="str">
            <v>周碧云</v>
          </cell>
          <cell r="B165">
            <v>241002209</v>
          </cell>
        </row>
        <row r="166">
          <cell r="A166" t="str">
            <v>陈奕宏</v>
          </cell>
          <cell r="B166">
            <v>241002210</v>
          </cell>
        </row>
        <row r="167">
          <cell r="A167" t="str">
            <v>张珂</v>
          </cell>
          <cell r="B167">
            <v>241002211</v>
          </cell>
        </row>
        <row r="168">
          <cell r="A168" t="str">
            <v>李雅欣</v>
          </cell>
          <cell r="B168">
            <v>241002212</v>
          </cell>
        </row>
        <row r="169">
          <cell r="A169" t="str">
            <v>沈王杰</v>
          </cell>
          <cell r="B169">
            <v>241002213</v>
          </cell>
        </row>
        <row r="170">
          <cell r="A170" t="str">
            <v>石益龙</v>
          </cell>
          <cell r="B170">
            <v>241002214</v>
          </cell>
        </row>
        <row r="171">
          <cell r="A171" t="str">
            <v>谢霆薇</v>
          </cell>
          <cell r="B171">
            <v>241002215</v>
          </cell>
        </row>
        <row r="172">
          <cell r="A172" t="str">
            <v>许雅琦</v>
          </cell>
          <cell r="B172">
            <v>241002216</v>
          </cell>
        </row>
        <row r="173">
          <cell r="A173" t="str">
            <v>丛雅馨</v>
          </cell>
          <cell r="B173">
            <v>241002217</v>
          </cell>
        </row>
        <row r="174">
          <cell r="A174" t="str">
            <v>陆凤凤</v>
          </cell>
          <cell r="B174">
            <v>241002218</v>
          </cell>
        </row>
        <row r="175">
          <cell r="A175" t="str">
            <v>王安</v>
          </cell>
          <cell r="B175">
            <v>241002219</v>
          </cell>
        </row>
        <row r="176">
          <cell r="A176" t="str">
            <v>周家彬</v>
          </cell>
          <cell r="B176">
            <v>241002220</v>
          </cell>
        </row>
        <row r="177">
          <cell r="A177" t="str">
            <v>方湛</v>
          </cell>
          <cell r="B177">
            <v>241002221</v>
          </cell>
        </row>
        <row r="178">
          <cell r="A178" t="str">
            <v>金若茜</v>
          </cell>
          <cell r="B178">
            <v>241002222</v>
          </cell>
        </row>
        <row r="179">
          <cell r="A179" t="str">
            <v>王楠楠</v>
          </cell>
          <cell r="B179">
            <v>241002223</v>
          </cell>
        </row>
        <row r="180">
          <cell r="A180" t="str">
            <v>戴铄</v>
          </cell>
          <cell r="B180">
            <v>241002224</v>
          </cell>
        </row>
        <row r="181">
          <cell r="A181" t="str">
            <v>景士弘</v>
          </cell>
          <cell r="B181">
            <v>241002225</v>
          </cell>
        </row>
        <row r="182">
          <cell r="A182" t="str">
            <v>林凯楠</v>
          </cell>
          <cell r="B182">
            <v>241002226</v>
          </cell>
        </row>
        <row r="183">
          <cell r="A183" t="str">
            <v>袁铭兰</v>
          </cell>
          <cell r="B183">
            <v>241002227</v>
          </cell>
        </row>
        <row r="184">
          <cell r="A184" t="str">
            <v>龚奕</v>
          </cell>
          <cell r="B184">
            <v>241002260</v>
          </cell>
        </row>
        <row r="185">
          <cell r="A185" t="str">
            <v>关沐坤</v>
          </cell>
          <cell r="B185">
            <v>241002261</v>
          </cell>
        </row>
        <row r="186">
          <cell r="A186" t="str">
            <v>任中哲</v>
          </cell>
          <cell r="B186">
            <v>241002262</v>
          </cell>
        </row>
        <row r="187">
          <cell r="A187" t="str">
            <v>杨沂</v>
          </cell>
          <cell r="B187">
            <v>241002263</v>
          </cell>
        </row>
        <row r="188">
          <cell r="A188" t="str">
            <v>朱烨航</v>
          </cell>
          <cell r="B188">
            <v>241002264</v>
          </cell>
        </row>
        <row r="189">
          <cell r="A189" t="str">
            <v>陈建特</v>
          </cell>
          <cell r="B189">
            <v>241002314</v>
          </cell>
        </row>
        <row r="190">
          <cell r="A190" t="str">
            <v>江敏</v>
          </cell>
          <cell r="B190">
            <v>241002315</v>
          </cell>
        </row>
        <row r="191">
          <cell r="A191" t="str">
            <v>姜依君</v>
          </cell>
          <cell r="B191">
            <v>241002316</v>
          </cell>
        </row>
        <row r="192">
          <cell r="A192" t="str">
            <v>金文瑜</v>
          </cell>
          <cell r="B192">
            <v>241002317</v>
          </cell>
        </row>
        <row r="193">
          <cell r="A193" t="str">
            <v>陆哲宇</v>
          </cell>
          <cell r="B193">
            <v>241002318</v>
          </cell>
        </row>
        <row r="194">
          <cell r="A194" t="str">
            <v>马浩菁</v>
          </cell>
          <cell r="B194">
            <v>241002319</v>
          </cell>
        </row>
        <row r="195">
          <cell r="A195" t="str">
            <v>沈佳华</v>
          </cell>
          <cell r="B195">
            <v>241002320</v>
          </cell>
        </row>
        <row r="196">
          <cell r="A196" t="str">
            <v>吴静</v>
          </cell>
          <cell r="B196">
            <v>241002321</v>
          </cell>
        </row>
        <row r="197">
          <cell r="A197" t="str">
            <v>吴霄伊</v>
          </cell>
          <cell r="B197">
            <v>241002322</v>
          </cell>
        </row>
        <row r="198">
          <cell r="A198" t="str">
            <v>伍启阳</v>
          </cell>
          <cell r="B198">
            <v>241002323</v>
          </cell>
        </row>
        <row r="199">
          <cell r="A199" t="str">
            <v>杨洁</v>
          </cell>
          <cell r="B199">
            <v>241002324</v>
          </cell>
        </row>
        <row r="200">
          <cell r="A200" t="str">
            <v>杨星宇</v>
          </cell>
          <cell r="B200">
            <v>241002325</v>
          </cell>
        </row>
        <row r="201">
          <cell r="A201" t="str">
            <v>周雨嫣</v>
          </cell>
          <cell r="B201">
            <v>241002326</v>
          </cell>
        </row>
        <row r="202">
          <cell r="A202" t="str">
            <v>周子夜</v>
          </cell>
          <cell r="B202">
            <v>241002327</v>
          </cell>
        </row>
        <row r="203">
          <cell r="A203" t="str">
            <v>邹婕妮</v>
          </cell>
          <cell r="B203">
            <v>241002328</v>
          </cell>
        </row>
        <row r="204">
          <cell r="A204" t="str">
            <v>陈颖</v>
          </cell>
          <cell r="B204">
            <v>241002329</v>
          </cell>
        </row>
        <row r="205">
          <cell r="A205" t="str">
            <v>李新源</v>
          </cell>
          <cell r="B205">
            <v>241002330</v>
          </cell>
        </row>
        <row r="206">
          <cell r="A206" t="str">
            <v>刘玥</v>
          </cell>
          <cell r="B206">
            <v>241002331</v>
          </cell>
        </row>
        <row r="207">
          <cell r="A207" t="str">
            <v>辛旺贵</v>
          </cell>
          <cell r="B207">
            <v>241002332</v>
          </cell>
        </row>
        <row r="208">
          <cell r="A208" t="str">
            <v>徐一峰</v>
          </cell>
          <cell r="B208">
            <v>241002333</v>
          </cell>
        </row>
        <row r="209">
          <cell r="A209" t="str">
            <v>柳腾静</v>
          </cell>
          <cell r="B209">
            <v>241002334</v>
          </cell>
        </row>
        <row r="210">
          <cell r="A210" t="str">
            <v>钱欢林</v>
          </cell>
          <cell r="B210">
            <v>241002335</v>
          </cell>
        </row>
        <row r="211">
          <cell r="A211" t="str">
            <v>朱启晴</v>
          </cell>
          <cell r="B211">
            <v>241002336</v>
          </cell>
        </row>
        <row r="212">
          <cell r="A212" t="str">
            <v>方李洁</v>
          </cell>
          <cell r="B212">
            <v>241002337</v>
          </cell>
        </row>
        <row r="213">
          <cell r="A213" t="str">
            <v>高慧晴</v>
          </cell>
          <cell r="B213">
            <v>241002338</v>
          </cell>
        </row>
        <row r="214">
          <cell r="A214" t="str">
            <v>韩新宇</v>
          </cell>
          <cell r="B214">
            <v>241002339</v>
          </cell>
        </row>
        <row r="215">
          <cell r="A215" t="str">
            <v>金临天</v>
          </cell>
          <cell r="B215">
            <v>241002340</v>
          </cell>
        </row>
        <row r="216">
          <cell r="A216" t="str">
            <v>李凡</v>
          </cell>
          <cell r="B216">
            <v>241002341</v>
          </cell>
        </row>
        <row r="217">
          <cell r="A217" t="str">
            <v>李雪亭</v>
          </cell>
          <cell r="B217">
            <v>241002342</v>
          </cell>
        </row>
        <row r="218">
          <cell r="A218" t="str">
            <v>马书琳</v>
          </cell>
          <cell r="B218">
            <v>241002343</v>
          </cell>
        </row>
        <row r="219">
          <cell r="A219" t="str">
            <v>莫金晶</v>
          </cell>
          <cell r="B219">
            <v>241002344</v>
          </cell>
        </row>
        <row r="220">
          <cell r="A220" t="str">
            <v>牟易</v>
          </cell>
          <cell r="B220">
            <v>241002345</v>
          </cell>
        </row>
        <row r="221">
          <cell r="A221" t="str">
            <v>阙亚蒙</v>
          </cell>
          <cell r="B221">
            <v>241002346</v>
          </cell>
        </row>
        <row r="222">
          <cell r="A222" t="str">
            <v>施紫瑜</v>
          </cell>
          <cell r="B222">
            <v>241002347</v>
          </cell>
        </row>
        <row r="223">
          <cell r="A223" t="str">
            <v>汪晨晨</v>
          </cell>
          <cell r="B223">
            <v>241002348</v>
          </cell>
        </row>
        <row r="224">
          <cell r="A224" t="str">
            <v>王训涛</v>
          </cell>
          <cell r="B224">
            <v>241002349</v>
          </cell>
        </row>
        <row r="225">
          <cell r="A225" t="str">
            <v>王雅鑫</v>
          </cell>
          <cell r="B225">
            <v>241002350</v>
          </cell>
        </row>
        <row r="226">
          <cell r="A226" t="str">
            <v>占吟</v>
          </cell>
          <cell r="B226">
            <v>241002351</v>
          </cell>
        </row>
        <row r="227">
          <cell r="A227" t="str">
            <v>张颖颖</v>
          </cell>
          <cell r="B227">
            <v>241002352</v>
          </cell>
        </row>
        <row r="228">
          <cell r="A228" t="str">
            <v>郑仁基</v>
          </cell>
          <cell r="B228">
            <v>241002353</v>
          </cell>
        </row>
        <row r="229">
          <cell r="A229" t="str">
            <v>祝晓蓉</v>
          </cell>
          <cell r="B229">
            <v>241002354</v>
          </cell>
        </row>
        <row r="230">
          <cell r="A230" t="str">
            <v>杨绍鹏</v>
          </cell>
          <cell r="B230">
            <v>241002355</v>
          </cell>
        </row>
        <row r="231">
          <cell r="A231" t="str">
            <v>姚涔杨</v>
          </cell>
          <cell r="B231">
            <v>241002356</v>
          </cell>
        </row>
        <row r="232">
          <cell r="A232" t="str">
            <v>蔡美芸</v>
          </cell>
          <cell r="B232">
            <v>241002357</v>
          </cell>
        </row>
        <row r="233">
          <cell r="A233" t="str">
            <v>黄胜山</v>
          </cell>
          <cell r="B233">
            <v>241002358</v>
          </cell>
        </row>
        <row r="234">
          <cell r="A234" t="str">
            <v>蒋诚思</v>
          </cell>
          <cell r="B234">
            <v>241002359</v>
          </cell>
        </row>
        <row r="235">
          <cell r="A235" t="str">
            <v>杨艳秀</v>
          </cell>
          <cell r="B235">
            <v>241002360</v>
          </cell>
        </row>
        <row r="236">
          <cell r="A236" t="str">
            <v>陈霖凯</v>
          </cell>
          <cell r="B236">
            <v>241002368</v>
          </cell>
        </row>
        <row r="237">
          <cell r="A237" t="str">
            <v>胡旖萱</v>
          </cell>
          <cell r="B237">
            <v>241002369</v>
          </cell>
        </row>
        <row r="238">
          <cell r="A238" t="str">
            <v>李优玲</v>
          </cell>
          <cell r="B238">
            <v>241002370</v>
          </cell>
        </row>
        <row r="239">
          <cell r="A239" t="str">
            <v>陆泽南</v>
          </cell>
          <cell r="B239">
            <v>241002371</v>
          </cell>
        </row>
        <row r="240">
          <cell r="A240" t="str">
            <v>马王灿</v>
          </cell>
          <cell r="B240">
            <v>241002372</v>
          </cell>
        </row>
        <row r="241">
          <cell r="A241" t="str">
            <v>项雨楠</v>
          </cell>
          <cell r="B241">
            <v>241002373</v>
          </cell>
        </row>
        <row r="242">
          <cell r="A242" t="str">
            <v>周冬慧</v>
          </cell>
          <cell r="B242">
            <v>241002374</v>
          </cell>
        </row>
        <row r="243">
          <cell r="A243" t="str">
            <v>陈煊如</v>
          </cell>
          <cell r="B243">
            <v>241002375</v>
          </cell>
        </row>
        <row r="244">
          <cell r="A244" t="str">
            <v>林己翔</v>
          </cell>
          <cell r="B244">
            <v>241002376</v>
          </cell>
        </row>
        <row r="245">
          <cell r="A245" t="str">
            <v>张哲伟</v>
          </cell>
          <cell r="B245">
            <v>241002377</v>
          </cell>
        </row>
        <row r="246">
          <cell r="A246" t="str">
            <v>陈艺嘉</v>
          </cell>
          <cell r="B246">
            <v>241002378</v>
          </cell>
        </row>
        <row r="247">
          <cell r="A247" t="str">
            <v>邓嘉怡</v>
          </cell>
          <cell r="B247">
            <v>241002379</v>
          </cell>
        </row>
        <row r="248">
          <cell r="A248" t="str">
            <v>楼盈欣</v>
          </cell>
          <cell r="B248">
            <v>241002380</v>
          </cell>
        </row>
        <row r="249">
          <cell r="A249" t="str">
            <v>秦宁宁</v>
          </cell>
          <cell r="B249">
            <v>241002381</v>
          </cell>
        </row>
        <row r="250">
          <cell r="A250" t="str">
            <v>史梦宇</v>
          </cell>
          <cell r="B250">
            <v>241002382</v>
          </cell>
        </row>
        <row r="251">
          <cell r="A251" t="str">
            <v>王雅廉</v>
          </cell>
          <cell r="B251">
            <v>241002383</v>
          </cell>
        </row>
        <row r="252">
          <cell r="A252" t="str">
            <v>张丹丹</v>
          </cell>
          <cell r="B252">
            <v>241002384</v>
          </cell>
        </row>
        <row r="253">
          <cell r="A253" t="str">
            <v>张欣瑞</v>
          </cell>
          <cell r="B253">
            <v>241002385</v>
          </cell>
        </row>
        <row r="254">
          <cell r="A254" t="str">
            <v>蔡乐尔</v>
          </cell>
          <cell r="B254">
            <v>241002386</v>
          </cell>
        </row>
        <row r="255">
          <cell r="A255" t="str">
            <v>陈可</v>
          </cell>
          <cell r="B255">
            <v>241002387</v>
          </cell>
        </row>
        <row r="256">
          <cell r="A256" t="str">
            <v>陈明同</v>
          </cell>
          <cell r="B256">
            <v>241002388</v>
          </cell>
        </row>
        <row r="257">
          <cell r="A257" t="str">
            <v>陈念慈</v>
          </cell>
          <cell r="B257">
            <v>241002389</v>
          </cell>
        </row>
        <row r="258">
          <cell r="A258" t="str">
            <v>胡雅霏</v>
          </cell>
          <cell r="B258">
            <v>241002390</v>
          </cell>
        </row>
        <row r="259">
          <cell r="A259" t="str">
            <v>黄云宣</v>
          </cell>
          <cell r="B259">
            <v>241002391</v>
          </cell>
        </row>
        <row r="260">
          <cell r="A260" t="str">
            <v>江春琴</v>
          </cell>
          <cell r="B260">
            <v>241002392</v>
          </cell>
        </row>
        <row r="261">
          <cell r="A261" t="str">
            <v>康永帅</v>
          </cell>
          <cell r="B261">
            <v>241002393</v>
          </cell>
        </row>
        <row r="262">
          <cell r="A262" t="str">
            <v>毛晓妍</v>
          </cell>
          <cell r="B262">
            <v>241002394</v>
          </cell>
        </row>
        <row r="263">
          <cell r="A263" t="str">
            <v>邱一帆</v>
          </cell>
          <cell r="B263">
            <v>241002395</v>
          </cell>
        </row>
        <row r="264">
          <cell r="A264" t="str">
            <v>上官福祥</v>
          </cell>
          <cell r="B264">
            <v>241002396</v>
          </cell>
        </row>
        <row r="265">
          <cell r="A265" t="str">
            <v>汪意涵</v>
          </cell>
          <cell r="B265">
            <v>241002397</v>
          </cell>
        </row>
        <row r="266">
          <cell r="A266" t="str">
            <v>王金辉</v>
          </cell>
          <cell r="B266">
            <v>241002398</v>
          </cell>
        </row>
        <row r="267">
          <cell r="A267" t="str">
            <v>王清源</v>
          </cell>
          <cell r="B267">
            <v>241002399</v>
          </cell>
        </row>
        <row r="268">
          <cell r="A268" t="str">
            <v>张森森</v>
          </cell>
          <cell r="B268">
            <v>241002400</v>
          </cell>
        </row>
        <row r="269">
          <cell r="A269" t="str">
            <v>周子博</v>
          </cell>
          <cell r="B269">
            <v>241002401</v>
          </cell>
        </row>
        <row r="270">
          <cell r="A270" t="str">
            <v>陈跃伟</v>
          </cell>
          <cell r="B270">
            <v>241002402</v>
          </cell>
        </row>
        <row r="271">
          <cell r="A271" t="str">
            <v>朱志坤</v>
          </cell>
          <cell r="B271">
            <v>241002403</v>
          </cell>
        </row>
        <row r="272">
          <cell r="A272" t="str">
            <v>曾飘</v>
          </cell>
          <cell r="B272">
            <v>241002313</v>
          </cell>
        </row>
        <row r="273">
          <cell r="A273" t="str">
            <v>方罗翔</v>
          </cell>
          <cell r="B273" t="str">
            <v>1918220015</v>
          </cell>
        </row>
        <row r="274">
          <cell r="A274" t="str">
            <v>黄锦翔</v>
          </cell>
          <cell r="B274" t="str">
            <v>1918220008</v>
          </cell>
        </row>
        <row r="275">
          <cell r="A275" t="str">
            <v>兰若湉</v>
          </cell>
          <cell r="B275" t="str">
            <v>1918220016</v>
          </cell>
        </row>
        <row r="276">
          <cell r="A276" t="str">
            <v>李楠楠</v>
          </cell>
          <cell r="B276" t="str">
            <v>1918220002</v>
          </cell>
        </row>
        <row r="277">
          <cell r="A277" t="str">
            <v>施承格</v>
          </cell>
          <cell r="B277" t="str">
            <v>1918220012</v>
          </cell>
        </row>
        <row r="278">
          <cell r="A278" t="str">
            <v>史睿昕</v>
          </cell>
          <cell r="B278" t="str">
            <v>1918220031</v>
          </cell>
        </row>
        <row r="279">
          <cell r="A279" t="str">
            <v>王芷若</v>
          </cell>
          <cell r="B279" t="str">
            <v>1918220009</v>
          </cell>
        </row>
        <row r="280">
          <cell r="A280" t="str">
            <v>吴恒峰</v>
          </cell>
          <cell r="B280" t="str">
            <v>1818220019</v>
          </cell>
        </row>
        <row r="281">
          <cell r="A281" t="str">
            <v>项雨霜</v>
          </cell>
          <cell r="B281" t="str">
            <v>1918220018</v>
          </cell>
        </row>
        <row r="282">
          <cell r="A282" t="str">
            <v>徐晨箫</v>
          </cell>
          <cell r="B282" t="str">
            <v>1918220014</v>
          </cell>
        </row>
        <row r="283">
          <cell r="A283" t="str">
            <v>张嫣伦</v>
          </cell>
          <cell r="B283" t="str">
            <v>1918220013</v>
          </cell>
        </row>
        <row r="284">
          <cell r="A284" t="str">
            <v>郑鹏</v>
          </cell>
          <cell r="B284" t="str">
            <v>1918220026</v>
          </cell>
        </row>
        <row r="285">
          <cell r="A285" t="str">
            <v>崔越凯</v>
          </cell>
          <cell r="B285" t="str">
            <v>1918220032</v>
          </cell>
        </row>
        <row r="286">
          <cell r="A286" t="str">
            <v>丁雨涵</v>
          </cell>
          <cell r="B286" t="str">
            <v>1918220027</v>
          </cell>
        </row>
        <row r="287">
          <cell r="A287" t="str">
            <v>郭奕凡</v>
          </cell>
          <cell r="B287" t="str">
            <v>1918220033</v>
          </cell>
        </row>
        <row r="288">
          <cell r="A288" t="str">
            <v>金越琦</v>
          </cell>
          <cell r="B288" t="str">
            <v>1918220019</v>
          </cell>
        </row>
        <row r="289">
          <cell r="A289" t="str">
            <v>孟子琪</v>
          </cell>
          <cell r="B289" t="str">
            <v>1918220034</v>
          </cell>
        </row>
        <row r="290">
          <cell r="A290" t="str">
            <v>吴芯瑶</v>
          </cell>
          <cell r="B290" t="str">
            <v>1918220001</v>
          </cell>
        </row>
        <row r="291">
          <cell r="A291" t="str">
            <v>罗江涛</v>
          </cell>
          <cell r="B291" t="str">
            <v>1918220003</v>
          </cell>
        </row>
        <row r="292">
          <cell r="A292" t="str">
            <v>王逸康</v>
          </cell>
          <cell r="B292" t="str">
            <v>1918220028</v>
          </cell>
        </row>
        <row r="293">
          <cell r="A293" t="str">
            <v>余安妮</v>
          </cell>
          <cell r="B293" t="str">
            <v>1918220010</v>
          </cell>
        </row>
        <row r="294">
          <cell r="A294" t="str">
            <v>陈诗泓</v>
          </cell>
          <cell r="B294">
            <v>241002012</v>
          </cell>
        </row>
        <row r="295">
          <cell r="A295" t="str">
            <v>林星羽</v>
          </cell>
          <cell r="B295">
            <v>241002013</v>
          </cell>
        </row>
        <row r="296">
          <cell r="A296" t="str">
            <v>刘欣涛</v>
          </cell>
          <cell r="B296">
            <v>241002014</v>
          </cell>
        </row>
        <row r="297">
          <cell r="A297" t="str">
            <v>王雨甜</v>
          </cell>
          <cell r="B297">
            <v>241002015</v>
          </cell>
        </row>
        <row r="298">
          <cell r="A298" t="str">
            <v>武莜晗</v>
          </cell>
          <cell r="B298">
            <v>241002016</v>
          </cell>
        </row>
        <row r="299">
          <cell r="A299" t="str">
            <v>邢佳祎</v>
          </cell>
          <cell r="B299">
            <v>241002017</v>
          </cell>
        </row>
        <row r="300">
          <cell r="A300" t="str">
            <v>杨林伦</v>
          </cell>
          <cell r="B300">
            <v>241002018</v>
          </cell>
        </row>
        <row r="301">
          <cell r="A301" t="str">
            <v>余秋璐</v>
          </cell>
          <cell r="B301">
            <v>241002019</v>
          </cell>
        </row>
        <row r="302">
          <cell r="A302" t="str">
            <v>詹浩华</v>
          </cell>
          <cell r="B302">
            <v>241002020</v>
          </cell>
        </row>
        <row r="303">
          <cell r="A303" t="str">
            <v>张听</v>
          </cell>
          <cell r="B303">
            <v>241002021</v>
          </cell>
        </row>
        <row r="304">
          <cell r="A304" t="str">
            <v>张宇星</v>
          </cell>
          <cell r="B304">
            <v>241002022</v>
          </cell>
        </row>
        <row r="305">
          <cell r="A305" t="str">
            <v>赵敏琼</v>
          </cell>
          <cell r="B305">
            <v>241002023</v>
          </cell>
        </row>
        <row r="306">
          <cell r="A306" t="str">
            <v>李群励</v>
          </cell>
          <cell r="B306">
            <v>241002068</v>
          </cell>
        </row>
        <row r="307">
          <cell r="A307" t="str">
            <v>陆安婕</v>
          </cell>
          <cell r="B307">
            <v>241002069</v>
          </cell>
        </row>
        <row r="308">
          <cell r="A308" t="str">
            <v>秦董豪</v>
          </cell>
          <cell r="B308">
            <v>241002070</v>
          </cell>
        </row>
        <row r="309">
          <cell r="A309" t="str">
            <v>吴建霖</v>
          </cell>
          <cell r="B309">
            <v>241002071</v>
          </cell>
        </row>
        <row r="310">
          <cell r="A310" t="str">
            <v>叶梦凡</v>
          </cell>
          <cell r="B310">
            <v>241002073</v>
          </cell>
        </row>
        <row r="311">
          <cell r="A311" t="str">
            <v>郑宇拓</v>
          </cell>
          <cell r="B311">
            <v>241002074</v>
          </cell>
        </row>
        <row r="312">
          <cell r="A312" t="str">
            <v>陈相</v>
          </cell>
          <cell r="B312">
            <v>241002075</v>
          </cell>
        </row>
        <row r="313">
          <cell r="A313" t="str">
            <v>陈子齐</v>
          </cell>
          <cell r="B313">
            <v>241002076</v>
          </cell>
        </row>
        <row r="314">
          <cell r="A314" t="str">
            <v>龚龙晖</v>
          </cell>
          <cell r="B314">
            <v>241002077</v>
          </cell>
        </row>
        <row r="315">
          <cell r="A315" t="str">
            <v>郭杨帆</v>
          </cell>
          <cell r="B315">
            <v>241002078</v>
          </cell>
        </row>
        <row r="316">
          <cell r="A316" t="str">
            <v>韩礼江</v>
          </cell>
          <cell r="B316">
            <v>241002079</v>
          </cell>
        </row>
        <row r="317">
          <cell r="A317" t="str">
            <v>胡斯郁</v>
          </cell>
          <cell r="B317">
            <v>241002080</v>
          </cell>
        </row>
        <row r="318">
          <cell r="A318" t="str">
            <v>胡相</v>
          </cell>
          <cell r="B318">
            <v>241002081</v>
          </cell>
        </row>
        <row r="319">
          <cell r="A319" t="str">
            <v>姜璐毅</v>
          </cell>
          <cell r="B319">
            <v>241002082</v>
          </cell>
        </row>
        <row r="320">
          <cell r="A320" t="str">
            <v>金树青</v>
          </cell>
          <cell r="B320">
            <v>241002083</v>
          </cell>
        </row>
        <row r="321">
          <cell r="A321" t="str">
            <v>林涛</v>
          </cell>
          <cell r="B321">
            <v>241002084</v>
          </cell>
        </row>
        <row r="322">
          <cell r="A322" t="str">
            <v>刘乐洋</v>
          </cell>
          <cell r="B322">
            <v>241002085</v>
          </cell>
        </row>
        <row r="323">
          <cell r="A323" t="str">
            <v>马宇超</v>
          </cell>
          <cell r="B323">
            <v>241002086</v>
          </cell>
        </row>
        <row r="324">
          <cell r="A324" t="str">
            <v>缪瑞泽</v>
          </cell>
          <cell r="B324">
            <v>241002087</v>
          </cell>
        </row>
        <row r="325">
          <cell r="A325" t="str">
            <v>潘河彬</v>
          </cell>
          <cell r="B325">
            <v>241002088</v>
          </cell>
        </row>
        <row r="326">
          <cell r="A326" t="str">
            <v>潘立波</v>
          </cell>
          <cell r="B326">
            <v>241002089</v>
          </cell>
        </row>
        <row r="327">
          <cell r="A327" t="str">
            <v>彭栋</v>
          </cell>
          <cell r="B327">
            <v>241002090</v>
          </cell>
        </row>
        <row r="328">
          <cell r="A328" t="str">
            <v>宋维龙</v>
          </cell>
          <cell r="B328">
            <v>241002091</v>
          </cell>
        </row>
        <row r="329">
          <cell r="A329" t="str">
            <v>王静</v>
          </cell>
          <cell r="B329">
            <v>241002092</v>
          </cell>
        </row>
        <row r="330">
          <cell r="A330" t="str">
            <v>王思远</v>
          </cell>
          <cell r="B330">
            <v>241002093</v>
          </cell>
        </row>
        <row r="331">
          <cell r="A331" t="str">
            <v>王谊</v>
          </cell>
          <cell r="B331">
            <v>241002094</v>
          </cell>
        </row>
        <row r="332">
          <cell r="A332" t="str">
            <v>王喻菡</v>
          </cell>
          <cell r="B332">
            <v>241002095</v>
          </cell>
        </row>
        <row r="333">
          <cell r="A333" t="str">
            <v>肖珊颖</v>
          </cell>
          <cell r="B333">
            <v>241002096</v>
          </cell>
        </row>
        <row r="334">
          <cell r="A334" t="str">
            <v>徐弘昊</v>
          </cell>
          <cell r="B334">
            <v>241002097</v>
          </cell>
        </row>
        <row r="335">
          <cell r="A335" t="str">
            <v>徐攀燊</v>
          </cell>
          <cell r="B335">
            <v>241002098</v>
          </cell>
        </row>
        <row r="336">
          <cell r="A336" t="str">
            <v>徐天宇</v>
          </cell>
          <cell r="B336">
            <v>241002099</v>
          </cell>
        </row>
        <row r="337">
          <cell r="A337" t="str">
            <v>许恒瑞</v>
          </cell>
          <cell r="B337">
            <v>241002100</v>
          </cell>
        </row>
        <row r="338">
          <cell r="A338" t="str">
            <v>余慧玲</v>
          </cell>
          <cell r="B338">
            <v>241002101</v>
          </cell>
        </row>
        <row r="339">
          <cell r="A339" t="str">
            <v>张优利</v>
          </cell>
          <cell r="B339">
            <v>241002102</v>
          </cell>
        </row>
        <row r="340">
          <cell r="A340" t="str">
            <v>赵珈艺</v>
          </cell>
          <cell r="B340">
            <v>241002103</v>
          </cell>
        </row>
        <row r="341">
          <cell r="A341" t="str">
            <v>赵世赢</v>
          </cell>
          <cell r="B341">
            <v>241002104</v>
          </cell>
        </row>
        <row r="342">
          <cell r="A342" t="str">
            <v>周其葳</v>
          </cell>
          <cell r="B342">
            <v>241002105</v>
          </cell>
        </row>
        <row r="343">
          <cell r="A343" t="str">
            <v>朱浩然</v>
          </cell>
          <cell r="B343">
            <v>241002106</v>
          </cell>
        </row>
        <row r="344">
          <cell r="A344" t="str">
            <v>林冰冰</v>
          </cell>
          <cell r="B344">
            <v>241002119</v>
          </cell>
        </row>
        <row r="345">
          <cell r="A345" t="str">
            <v>郑雯</v>
          </cell>
          <cell r="B345">
            <v>241002120</v>
          </cell>
        </row>
        <row r="346">
          <cell r="A346" t="str">
            <v>鲍鑫鑫</v>
          </cell>
          <cell r="B346">
            <v>241002155</v>
          </cell>
        </row>
        <row r="347">
          <cell r="A347" t="str">
            <v>陈柏浩</v>
          </cell>
          <cell r="B347">
            <v>241002156</v>
          </cell>
        </row>
        <row r="348">
          <cell r="A348" t="str">
            <v>洪东智</v>
          </cell>
          <cell r="B348">
            <v>241002157</v>
          </cell>
        </row>
        <row r="349">
          <cell r="A349" t="str">
            <v>洪易</v>
          </cell>
          <cell r="B349">
            <v>241002158</v>
          </cell>
        </row>
        <row r="350">
          <cell r="A350" t="str">
            <v>孔祥镍</v>
          </cell>
          <cell r="B350">
            <v>241002159</v>
          </cell>
        </row>
        <row r="351">
          <cell r="A351" t="str">
            <v>李鸿江</v>
          </cell>
          <cell r="B351">
            <v>241002160</v>
          </cell>
        </row>
        <row r="352">
          <cell r="A352" t="str">
            <v>刘锦萍</v>
          </cell>
          <cell r="B352">
            <v>241002161</v>
          </cell>
        </row>
        <row r="353">
          <cell r="A353" t="str">
            <v>罗益浪</v>
          </cell>
          <cell r="B353">
            <v>241002162</v>
          </cell>
        </row>
        <row r="354">
          <cell r="A354" t="str">
            <v>施淼淼</v>
          </cell>
          <cell r="B354">
            <v>241002163</v>
          </cell>
        </row>
        <row r="355">
          <cell r="A355" t="str">
            <v>孙依敏</v>
          </cell>
          <cell r="B355">
            <v>241002164</v>
          </cell>
        </row>
        <row r="356">
          <cell r="A356" t="str">
            <v>王潮</v>
          </cell>
          <cell r="B356">
            <v>241002165</v>
          </cell>
        </row>
        <row r="357">
          <cell r="A357" t="str">
            <v>王琼姿</v>
          </cell>
          <cell r="B357">
            <v>241002166</v>
          </cell>
        </row>
        <row r="358">
          <cell r="A358" t="str">
            <v>王森旭</v>
          </cell>
          <cell r="B358">
            <v>241002167</v>
          </cell>
        </row>
        <row r="359">
          <cell r="A359" t="str">
            <v>韦梦飞</v>
          </cell>
          <cell r="B359">
            <v>241002168</v>
          </cell>
        </row>
        <row r="360">
          <cell r="A360" t="str">
            <v>伍晓婷</v>
          </cell>
          <cell r="B360">
            <v>241002169</v>
          </cell>
        </row>
        <row r="361">
          <cell r="A361" t="str">
            <v>熊璐琪</v>
          </cell>
          <cell r="B361">
            <v>241002170</v>
          </cell>
        </row>
        <row r="362">
          <cell r="A362" t="str">
            <v>杨宇</v>
          </cell>
          <cell r="B362">
            <v>241002171</v>
          </cell>
        </row>
        <row r="363">
          <cell r="A363" t="str">
            <v>姚珍</v>
          </cell>
          <cell r="B363">
            <v>241002172</v>
          </cell>
        </row>
        <row r="364">
          <cell r="A364" t="str">
            <v>易鑫</v>
          </cell>
          <cell r="B364">
            <v>241002173</v>
          </cell>
        </row>
        <row r="365">
          <cell r="A365" t="str">
            <v>应慧琪</v>
          </cell>
          <cell r="B365">
            <v>241002174</v>
          </cell>
        </row>
        <row r="366">
          <cell r="A366" t="str">
            <v>张煜彬</v>
          </cell>
          <cell r="B366">
            <v>241002175</v>
          </cell>
        </row>
        <row r="367">
          <cell r="A367" t="str">
            <v>周岚枫</v>
          </cell>
          <cell r="B367">
            <v>241002176</v>
          </cell>
        </row>
        <row r="368">
          <cell r="A368" t="str">
            <v>周润</v>
          </cell>
          <cell r="B368">
            <v>241002177</v>
          </cell>
        </row>
        <row r="369">
          <cell r="A369" t="str">
            <v>周颖佳</v>
          </cell>
          <cell r="B369">
            <v>241002178</v>
          </cell>
        </row>
        <row r="370">
          <cell r="A370" t="str">
            <v>祝慧莉</v>
          </cell>
          <cell r="B370">
            <v>241002179</v>
          </cell>
        </row>
        <row r="371">
          <cell r="A371" t="str">
            <v>陈新闻</v>
          </cell>
          <cell r="B371">
            <v>241002228</v>
          </cell>
        </row>
        <row r="372">
          <cell r="A372" t="str">
            <v>胡泽超</v>
          </cell>
          <cell r="B372">
            <v>241002229</v>
          </cell>
        </row>
        <row r="373">
          <cell r="A373" t="str">
            <v>季欣瑜</v>
          </cell>
          <cell r="B373">
            <v>241002230</v>
          </cell>
        </row>
        <row r="374">
          <cell r="A374" t="str">
            <v>金宣宣</v>
          </cell>
          <cell r="B374">
            <v>241002231</v>
          </cell>
        </row>
        <row r="375">
          <cell r="A375" t="str">
            <v>柯文轩</v>
          </cell>
          <cell r="B375">
            <v>241002232</v>
          </cell>
        </row>
        <row r="376">
          <cell r="A376" t="str">
            <v>李奇聪</v>
          </cell>
          <cell r="B376">
            <v>241002233</v>
          </cell>
        </row>
        <row r="377">
          <cell r="A377" t="str">
            <v>林少栋</v>
          </cell>
          <cell r="B377">
            <v>241002234</v>
          </cell>
        </row>
        <row r="378">
          <cell r="A378" t="str">
            <v>林宇杰</v>
          </cell>
          <cell r="B378">
            <v>241002235</v>
          </cell>
        </row>
        <row r="379">
          <cell r="A379" t="str">
            <v>凌可宇</v>
          </cell>
          <cell r="B379">
            <v>241002236</v>
          </cell>
        </row>
        <row r="380">
          <cell r="A380" t="str">
            <v>刘程静</v>
          </cell>
          <cell r="B380">
            <v>241002237</v>
          </cell>
        </row>
        <row r="381">
          <cell r="A381" t="str">
            <v>吕陈诚</v>
          </cell>
          <cell r="B381">
            <v>241002238</v>
          </cell>
        </row>
        <row r="382">
          <cell r="A382" t="str">
            <v>毛振燎</v>
          </cell>
          <cell r="B382">
            <v>241002239</v>
          </cell>
        </row>
        <row r="383">
          <cell r="A383" t="str">
            <v>梅天乐</v>
          </cell>
          <cell r="B383">
            <v>241002240</v>
          </cell>
        </row>
        <row r="384">
          <cell r="A384" t="str">
            <v>牟天培</v>
          </cell>
          <cell r="B384">
            <v>241002241</v>
          </cell>
        </row>
        <row r="385">
          <cell r="A385" t="str">
            <v>潘夏妮</v>
          </cell>
          <cell r="B385">
            <v>241002242</v>
          </cell>
        </row>
        <row r="386">
          <cell r="A386" t="str">
            <v>阮鑫鑫</v>
          </cell>
          <cell r="B386">
            <v>241002243</v>
          </cell>
        </row>
        <row r="387">
          <cell r="A387" t="str">
            <v>史文坚</v>
          </cell>
          <cell r="B387">
            <v>241002244</v>
          </cell>
        </row>
        <row r="388">
          <cell r="A388" t="str">
            <v>宿昆</v>
          </cell>
          <cell r="B388">
            <v>241002245</v>
          </cell>
        </row>
        <row r="389">
          <cell r="A389" t="str">
            <v>汪依豪</v>
          </cell>
          <cell r="B389">
            <v>241002246</v>
          </cell>
        </row>
        <row r="390">
          <cell r="A390" t="str">
            <v>王泓皓</v>
          </cell>
          <cell r="B390">
            <v>241002247</v>
          </cell>
        </row>
        <row r="391">
          <cell r="A391" t="str">
            <v>王骏一</v>
          </cell>
          <cell r="B391">
            <v>241002248</v>
          </cell>
        </row>
        <row r="392">
          <cell r="A392" t="str">
            <v>王雍皓</v>
          </cell>
          <cell r="B392">
            <v>241002249</v>
          </cell>
        </row>
        <row r="393">
          <cell r="A393" t="str">
            <v>王照耀</v>
          </cell>
          <cell r="B393">
            <v>241002250</v>
          </cell>
        </row>
        <row r="394">
          <cell r="A394" t="str">
            <v>王子健</v>
          </cell>
          <cell r="B394">
            <v>241002251</v>
          </cell>
        </row>
        <row r="395">
          <cell r="A395" t="str">
            <v>杨须杭</v>
          </cell>
          <cell r="B395">
            <v>241002252</v>
          </cell>
        </row>
        <row r="396">
          <cell r="A396" t="str">
            <v>应汉森</v>
          </cell>
          <cell r="B396">
            <v>241002253</v>
          </cell>
        </row>
        <row r="397">
          <cell r="A397" t="str">
            <v>张新昌</v>
          </cell>
          <cell r="B397">
            <v>241002254</v>
          </cell>
        </row>
        <row r="398">
          <cell r="A398" t="str">
            <v>张振东</v>
          </cell>
          <cell r="B398">
            <v>241002255</v>
          </cell>
        </row>
        <row r="399">
          <cell r="A399" t="str">
            <v>郑成瑜</v>
          </cell>
          <cell r="B399">
            <v>241002256</v>
          </cell>
        </row>
        <row r="400">
          <cell r="A400" t="str">
            <v>钟佩芸</v>
          </cell>
          <cell r="B400">
            <v>241002257</v>
          </cell>
        </row>
        <row r="401">
          <cell r="A401" t="str">
            <v>周锦辉</v>
          </cell>
          <cell r="B401">
            <v>241002258</v>
          </cell>
        </row>
        <row r="402">
          <cell r="A402" t="str">
            <v>朱炯州</v>
          </cell>
          <cell r="B402">
            <v>241002259</v>
          </cell>
        </row>
        <row r="403">
          <cell r="A403" t="str">
            <v>曹卓毅</v>
          </cell>
          <cell r="B403">
            <v>241002265</v>
          </cell>
        </row>
        <row r="404">
          <cell r="A404" t="str">
            <v>陈浩</v>
          </cell>
          <cell r="B404">
            <v>241002266</v>
          </cell>
        </row>
        <row r="405">
          <cell r="A405" t="str">
            <v>陈显鹏</v>
          </cell>
          <cell r="B405">
            <v>241002267</v>
          </cell>
        </row>
        <row r="406">
          <cell r="A406" t="str">
            <v>陈星豪</v>
          </cell>
          <cell r="B406">
            <v>241002268</v>
          </cell>
        </row>
        <row r="407">
          <cell r="A407" t="str">
            <v>陈育晗</v>
          </cell>
          <cell r="B407">
            <v>241002269</v>
          </cell>
        </row>
        <row r="408">
          <cell r="A408" t="str">
            <v>陈昱憬</v>
          </cell>
          <cell r="B408">
            <v>241002270</v>
          </cell>
        </row>
        <row r="409">
          <cell r="A409" t="str">
            <v>陈志轩</v>
          </cell>
          <cell r="B409">
            <v>241002271</v>
          </cell>
        </row>
        <row r="410">
          <cell r="A410" t="str">
            <v>何金炎</v>
          </cell>
          <cell r="B410">
            <v>241002272</v>
          </cell>
        </row>
        <row r="411">
          <cell r="A411" t="str">
            <v>洪成隆</v>
          </cell>
          <cell r="B411">
            <v>241002273</v>
          </cell>
        </row>
        <row r="412">
          <cell r="A412" t="str">
            <v>胡董阳</v>
          </cell>
          <cell r="B412">
            <v>241002274</v>
          </cell>
        </row>
        <row r="413">
          <cell r="A413" t="str">
            <v>黄亦晨</v>
          </cell>
          <cell r="B413">
            <v>241002275</v>
          </cell>
        </row>
        <row r="414">
          <cell r="A414" t="str">
            <v>黄益俊</v>
          </cell>
          <cell r="B414">
            <v>241002276</v>
          </cell>
        </row>
        <row r="415">
          <cell r="A415" t="str">
            <v>季资泓</v>
          </cell>
          <cell r="B415">
            <v>241002277</v>
          </cell>
        </row>
        <row r="416">
          <cell r="A416" t="str">
            <v>江锟</v>
          </cell>
          <cell r="B416">
            <v>241002278</v>
          </cell>
        </row>
        <row r="417">
          <cell r="A417" t="str">
            <v>李敏</v>
          </cell>
          <cell r="B417">
            <v>241002279</v>
          </cell>
        </row>
        <row r="418">
          <cell r="A418" t="str">
            <v>郦润垚</v>
          </cell>
          <cell r="B418">
            <v>241002280</v>
          </cell>
        </row>
        <row r="419">
          <cell r="A419" t="str">
            <v>林信潇</v>
          </cell>
          <cell r="B419">
            <v>241002281</v>
          </cell>
        </row>
        <row r="420">
          <cell r="A420" t="str">
            <v>刘昊天</v>
          </cell>
          <cell r="B420">
            <v>241002282</v>
          </cell>
        </row>
        <row r="421">
          <cell r="A421" t="str">
            <v>卢祺晨</v>
          </cell>
          <cell r="B421">
            <v>241002283</v>
          </cell>
        </row>
        <row r="422">
          <cell r="A422" t="str">
            <v>毛汉成</v>
          </cell>
          <cell r="B422">
            <v>241002284</v>
          </cell>
        </row>
        <row r="423">
          <cell r="A423" t="str">
            <v>钱浩然</v>
          </cell>
          <cell r="B423">
            <v>241002285</v>
          </cell>
        </row>
        <row r="424">
          <cell r="A424" t="str">
            <v>秦嘉伟</v>
          </cell>
          <cell r="B424">
            <v>241002286</v>
          </cell>
        </row>
        <row r="425">
          <cell r="A425" t="str">
            <v>盛逸燊</v>
          </cell>
          <cell r="B425">
            <v>241002287</v>
          </cell>
        </row>
        <row r="426">
          <cell r="A426" t="str">
            <v>施国瑞</v>
          </cell>
          <cell r="B426">
            <v>241002288</v>
          </cell>
        </row>
        <row r="427">
          <cell r="A427" t="str">
            <v>施淮壬</v>
          </cell>
          <cell r="B427">
            <v>241002289</v>
          </cell>
        </row>
        <row r="428">
          <cell r="A428" t="str">
            <v>舒昀</v>
          </cell>
          <cell r="B428">
            <v>241002290</v>
          </cell>
        </row>
        <row r="429">
          <cell r="A429" t="str">
            <v>汤程达</v>
          </cell>
          <cell r="B429">
            <v>241002291</v>
          </cell>
        </row>
        <row r="430">
          <cell r="A430" t="str">
            <v>王晨</v>
          </cell>
          <cell r="B430">
            <v>241002292</v>
          </cell>
        </row>
        <row r="431">
          <cell r="A431" t="str">
            <v>王奕凯</v>
          </cell>
          <cell r="B431">
            <v>241002293</v>
          </cell>
        </row>
        <row r="432">
          <cell r="A432" t="str">
            <v>王玉玺</v>
          </cell>
          <cell r="B432">
            <v>241002294</v>
          </cell>
        </row>
        <row r="433">
          <cell r="A433" t="str">
            <v>吴正豪</v>
          </cell>
          <cell r="B433">
            <v>241002295</v>
          </cell>
        </row>
        <row r="434">
          <cell r="A434" t="str">
            <v>肖勇</v>
          </cell>
          <cell r="B434">
            <v>241002296</v>
          </cell>
        </row>
        <row r="435">
          <cell r="A435" t="str">
            <v>徐家炜</v>
          </cell>
          <cell r="B435">
            <v>241002297</v>
          </cell>
        </row>
        <row r="436">
          <cell r="A436" t="str">
            <v>徐智勇</v>
          </cell>
          <cell r="B436">
            <v>241002298</v>
          </cell>
        </row>
        <row r="437">
          <cell r="A437" t="str">
            <v>严一新</v>
          </cell>
          <cell r="B437">
            <v>241002299</v>
          </cell>
        </row>
        <row r="438">
          <cell r="A438" t="str">
            <v>杨霖</v>
          </cell>
          <cell r="B438">
            <v>241002300</v>
          </cell>
        </row>
        <row r="439">
          <cell r="A439" t="str">
            <v>尹奕涵</v>
          </cell>
          <cell r="B439">
            <v>241002301</v>
          </cell>
        </row>
        <row r="440">
          <cell r="A440" t="str">
            <v>应俊涛</v>
          </cell>
          <cell r="B440">
            <v>241002302</v>
          </cell>
        </row>
        <row r="441">
          <cell r="A441" t="str">
            <v>张航涛</v>
          </cell>
          <cell r="B441">
            <v>241002303</v>
          </cell>
        </row>
        <row r="442">
          <cell r="A442" t="str">
            <v>张浩</v>
          </cell>
          <cell r="B442">
            <v>241002304</v>
          </cell>
        </row>
        <row r="443">
          <cell r="A443" t="str">
            <v>张宇</v>
          </cell>
          <cell r="B443">
            <v>241002305</v>
          </cell>
        </row>
        <row r="444">
          <cell r="A444" t="str">
            <v>张宇</v>
          </cell>
          <cell r="B444">
            <v>241002306</v>
          </cell>
        </row>
        <row r="445">
          <cell r="A445" t="str">
            <v>张泽凯</v>
          </cell>
          <cell r="B445">
            <v>241002307</v>
          </cell>
        </row>
        <row r="446">
          <cell r="A446" t="str">
            <v>章誉之</v>
          </cell>
          <cell r="B446">
            <v>241002308</v>
          </cell>
        </row>
        <row r="447">
          <cell r="A447" t="str">
            <v>朱骏声</v>
          </cell>
          <cell r="B447">
            <v>241002309</v>
          </cell>
        </row>
        <row r="448">
          <cell r="A448" t="str">
            <v>朱雨萧</v>
          </cell>
          <cell r="B448">
            <v>241002310</v>
          </cell>
        </row>
        <row r="449">
          <cell r="A449" t="str">
            <v>庄奇</v>
          </cell>
          <cell r="B449">
            <v>241002311</v>
          </cell>
        </row>
        <row r="450">
          <cell r="A450" t="str">
            <v>邹泽银</v>
          </cell>
          <cell r="B450">
            <v>241002312</v>
          </cell>
        </row>
        <row r="451">
          <cell r="A451" t="str">
            <v>沈含婷</v>
          </cell>
          <cell r="B451">
            <v>1818220031</v>
          </cell>
        </row>
        <row r="452">
          <cell r="A452" t="str">
            <v>丁佳雯</v>
          </cell>
          <cell r="B452">
            <v>241002361</v>
          </cell>
        </row>
        <row r="453">
          <cell r="A453" t="str">
            <v>杜仲</v>
          </cell>
          <cell r="B453">
            <v>241002362</v>
          </cell>
        </row>
        <row r="454">
          <cell r="A454" t="str">
            <v>郦尔栋</v>
          </cell>
          <cell r="B454">
            <v>241002363</v>
          </cell>
        </row>
        <row r="455">
          <cell r="A455" t="str">
            <v>林嘉辉</v>
          </cell>
          <cell r="B455">
            <v>241002364</v>
          </cell>
        </row>
        <row r="456">
          <cell r="A456" t="str">
            <v>王奔</v>
          </cell>
          <cell r="B456">
            <v>241002365</v>
          </cell>
        </row>
        <row r="457">
          <cell r="A457" t="str">
            <v>王过房</v>
          </cell>
          <cell r="B457">
            <v>241002366</v>
          </cell>
        </row>
        <row r="458">
          <cell r="A458" t="str">
            <v>朱佳敏</v>
          </cell>
          <cell r="B458">
            <v>241002367</v>
          </cell>
        </row>
        <row r="459">
          <cell r="A459" t="str">
            <v>曾静静</v>
          </cell>
          <cell r="B459" t="str">
            <v>242002001</v>
          </cell>
        </row>
        <row r="460">
          <cell r="A460" t="str">
            <v>金扬</v>
          </cell>
          <cell r="B460" t="str">
            <v>242002002</v>
          </cell>
        </row>
        <row r="461">
          <cell r="A461" t="str">
            <v>何雨茜</v>
          </cell>
          <cell r="B461" t="str">
            <v>242002003</v>
          </cell>
        </row>
        <row r="462">
          <cell r="A462" t="str">
            <v>房宇</v>
          </cell>
          <cell r="B462" t="str">
            <v>242002004</v>
          </cell>
        </row>
        <row r="463">
          <cell r="A463" t="str">
            <v>陈衍</v>
          </cell>
          <cell r="B463" t="str">
            <v>242002005</v>
          </cell>
        </row>
        <row r="464">
          <cell r="A464" t="str">
            <v>陆文杰</v>
          </cell>
          <cell r="B464" t="str">
            <v>242002006</v>
          </cell>
        </row>
        <row r="465">
          <cell r="A465" t="str">
            <v>卢建华</v>
          </cell>
          <cell r="B465" t="str">
            <v>242002007</v>
          </cell>
        </row>
        <row r="466">
          <cell r="A466" t="str">
            <v>戴银威</v>
          </cell>
          <cell r="B466" t="str">
            <v>242002008</v>
          </cell>
        </row>
        <row r="467">
          <cell r="A467" t="str">
            <v>王少微</v>
          </cell>
          <cell r="B467" t="str">
            <v>242002009</v>
          </cell>
        </row>
        <row r="468">
          <cell r="A468" t="str">
            <v>刘和婧</v>
          </cell>
          <cell r="B468" t="str">
            <v>242002010</v>
          </cell>
        </row>
        <row r="469">
          <cell r="A469" t="str">
            <v>陈桦</v>
          </cell>
          <cell r="B469" t="str">
            <v>242002011</v>
          </cell>
        </row>
        <row r="470">
          <cell r="A470" t="str">
            <v>何盼为</v>
          </cell>
          <cell r="B470" t="str">
            <v>242002012</v>
          </cell>
        </row>
        <row r="471">
          <cell r="A471" t="str">
            <v>王顺顺</v>
          </cell>
          <cell r="B471" t="str">
            <v>242002013</v>
          </cell>
        </row>
        <row r="472">
          <cell r="A472" t="str">
            <v>陈奕帆</v>
          </cell>
          <cell r="B472" t="str">
            <v>242002014</v>
          </cell>
        </row>
        <row r="473">
          <cell r="A473" t="str">
            <v>李晨阳</v>
          </cell>
          <cell r="B473" t="str">
            <v>242002015</v>
          </cell>
        </row>
        <row r="474">
          <cell r="A474" t="str">
            <v>陈嘉琪</v>
          </cell>
          <cell r="B474" t="str">
            <v>242002016</v>
          </cell>
        </row>
        <row r="475">
          <cell r="A475" t="str">
            <v>周琴</v>
          </cell>
          <cell r="B475" t="str">
            <v>242002017</v>
          </cell>
        </row>
        <row r="476">
          <cell r="A476" t="str">
            <v>陈峰</v>
          </cell>
          <cell r="B476" t="str">
            <v>242002018</v>
          </cell>
        </row>
        <row r="477">
          <cell r="A477" t="str">
            <v>王巧雨</v>
          </cell>
          <cell r="B477" t="str">
            <v>242002019</v>
          </cell>
        </row>
        <row r="478">
          <cell r="A478" t="str">
            <v>魏小高</v>
          </cell>
          <cell r="B478" t="str">
            <v>242002020</v>
          </cell>
        </row>
        <row r="479">
          <cell r="A479" t="str">
            <v>冯小力</v>
          </cell>
          <cell r="B479" t="str">
            <v>242002021</v>
          </cell>
        </row>
        <row r="480">
          <cell r="A480" t="str">
            <v>程子承</v>
          </cell>
          <cell r="B480" t="str">
            <v>242002022</v>
          </cell>
        </row>
        <row r="481">
          <cell r="A481" t="str">
            <v>邱理南</v>
          </cell>
          <cell r="B481" t="str">
            <v>242002023</v>
          </cell>
        </row>
        <row r="482">
          <cell r="A482" t="str">
            <v>金浩杰</v>
          </cell>
          <cell r="B482" t="str">
            <v>242002024</v>
          </cell>
        </row>
        <row r="483">
          <cell r="A483" t="str">
            <v>张雨松</v>
          </cell>
          <cell r="B483" t="str">
            <v>242002025</v>
          </cell>
        </row>
        <row r="484">
          <cell r="A484" t="str">
            <v>李凯宇</v>
          </cell>
          <cell r="B484" t="str">
            <v>242002026</v>
          </cell>
        </row>
        <row r="485">
          <cell r="A485" t="str">
            <v>陈林杰</v>
          </cell>
          <cell r="B485" t="str">
            <v>242002027</v>
          </cell>
        </row>
        <row r="486">
          <cell r="A486" t="str">
            <v>陈宣快</v>
          </cell>
          <cell r="B486" t="str">
            <v>242002028</v>
          </cell>
        </row>
        <row r="487">
          <cell r="A487" t="str">
            <v>郑啸航</v>
          </cell>
          <cell r="B487" t="str">
            <v>242002029</v>
          </cell>
        </row>
        <row r="488">
          <cell r="A488" t="str">
            <v>屠亦挺</v>
          </cell>
          <cell r="B488" t="str">
            <v>242002030</v>
          </cell>
        </row>
        <row r="489">
          <cell r="A489" t="str">
            <v>林驰皓</v>
          </cell>
          <cell r="B489" t="str">
            <v>242002031</v>
          </cell>
        </row>
        <row r="490">
          <cell r="A490" t="str">
            <v>张哲</v>
          </cell>
          <cell r="B490" t="str">
            <v>242002032</v>
          </cell>
        </row>
        <row r="491">
          <cell r="A491" t="str">
            <v>谢鲁斌</v>
          </cell>
          <cell r="B491" t="str">
            <v>242002033</v>
          </cell>
        </row>
        <row r="492">
          <cell r="A492" t="str">
            <v>祖力皮亚木·托合提</v>
          </cell>
          <cell r="B492" t="str">
            <v>242002034</v>
          </cell>
        </row>
        <row r="493">
          <cell r="A493" t="str">
            <v>潘双佳</v>
          </cell>
          <cell r="B493" t="str">
            <v>242002035</v>
          </cell>
        </row>
        <row r="494">
          <cell r="A494" t="str">
            <v>陈晓梅</v>
          </cell>
          <cell r="B494" t="str">
            <v>242002036</v>
          </cell>
        </row>
        <row r="495">
          <cell r="A495" t="str">
            <v>梁俊杰</v>
          </cell>
          <cell r="B495" t="str">
            <v>242002037</v>
          </cell>
        </row>
        <row r="496">
          <cell r="A496" t="str">
            <v>高连泽</v>
          </cell>
          <cell r="B496" t="str">
            <v>242002038</v>
          </cell>
        </row>
        <row r="497">
          <cell r="A497" t="str">
            <v>杜美美</v>
          </cell>
          <cell r="B497" t="str">
            <v>242002039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8"/>
  <sheetViews>
    <sheetView tabSelected="1" workbookViewId="0">
      <selection activeCell="A459" sqref="$A459:$XFD493"/>
    </sheetView>
  </sheetViews>
  <sheetFormatPr defaultColWidth="9" defaultRowHeight="18" customHeight="1"/>
  <cols>
    <col min="1" max="1" width="9" style="1"/>
    <col min="2" max="2" width="11.5" style="2" customWidth="1"/>
    <col min="3" max="3" width="13.6272727272727" style="2" customWidth="1"/>
    <col min="4" max="4" width="17.6272727272727" style="2" customWidth="1"/>
    <col min="5" max="5" width="19.8727272727273" style="2" customWidth="1"/>
    <col min="6" max="6" width="9.89090909090909" style="2" customWidth="1"/>
    <col min="7" max="7" width="16.1818181818182" style="3" customWidth="1"/>
    <col min="8" max="8" width="32.5" style="2" customWidth="1"/>
    <col min="9" max="9" width="14.2545454545455" style="2" customWidth="1"/>
    <col min="10" max="16384" width="9" style="1"/>
  </cols>
  <sheetData>
    <row r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customHeight="1" spans="1:9">
      <c r="A2" s="5">
        <v>1</v>
      </c>
      <c r="B2" s="6" t="s">
        <v>9</v>
      </c>
      <c r="C2" s="7">
        <f>VLOOKUP(B2,[1]Sheet2!A:B,2,0)</f>
        <v>241002035</v>
      </c>
      <c r="D2" s="8" t="s">
        <v>10</v>
      </c>
      <c r="E2" s="8" t="s">
        <v>11</v>
      </c>
      <c r="F2" s="8" t="s">
        <v>12</v>
      </c>
      <c r="G2" s="8" t="s">
        <v>13</v>
      </c>
      <c r="H2" s="8"/>
      <c r="I2" s="8" t="s">
        <v>14</v>
      </c>
    </row>
    <row r="3" customHeight="1" spans="1:9">
      <c r="A3" s="5">
        <v>2</v>
      </c>
      <c r="B3" s="9" t="s">
        <v>15</v>
      </c>
      <c r="C3" s="7">
        <f>VLOOKUP(B3,[1]Sheet2!A:B,2,0)</f>
        <v>241002113</v>
      </c>
      <c r="D3" s="8" t="s">
        <v>10</v>
      </c>
      <c r="E3" s="8" t="s">
        <v>16</v>
      </c>
      <c r="F3" s="8" t="s">
        <v>12</v>
      </c>
      <c r="G3" s="8" t="s">
        <v>13</v>
      </c>
      <c r="H3" s="8"/>
      <c r="I3" s="8" t="s">
        <v>14</v>
      </c>
    </row>
    <row r="4" customHeight="1" spans="1:9">
      <c r="A4" s="5">
        <v>3</v>
      </c>
      <c r="B4" s="10" t="s">
        <v>17</v>
      </c>
      <c r="C4" s="7">
        <f>VLOOKUP(B4,[1]Sheet2!A:B,2,0)</f>
        <v>241002128</v>
      </c>
      <c r="D4" s="8" t="s">
        <v>10</v>
      </c>
      <c r="E4" s="8" t="s">
        <v>18</v>
      </c>
      <c r="F4" s="8" t="s">
        <v>12</v>
      </c>
      <c r="G4" s="8" t="s">
        <v>13</v>
      </c>
      <c r="H4" s="8"/>
      <c r="I4" s="8" t="s">
        <v>14</v>
      </c>
    </row>
    <row r="5" customHeight="1" spans="1:9">
      <c r="A5" s="5">
        <v>4</v>
      </c>
      <c r="B5" s="11" t="s">
        <v>19</v>
      </c>
      <c r="C5" s="7">
        <f>VLOOKUP(B5,[1]Sheet2!A:B,2,0)</f>
        <v>241002175</v>
      </c>
      <c r="D5" s="8" t="s">
        <v>10</v>
      </c>
      <c r="E5" s="8" t="s">
        <v>20</v>
      </c>
      <c r="F5" s="8" t="s">
        <v>21</v>
      </c>
      <c r="G5" s="8" t="s">
        <v>13</v>
      </c>
      <c r="H5" s="8"/>
      <c r="I5" s="8" t="s">
        <v>14</v>
      </c>
    </row>
    <row r="6" customHeight="1" spans="1:9">
      <c r="A6" s="5">
        <v>5</v>
      </c>
      <c r="B6" s="10" t="s">
        <v>22</v>
      </c>
      <c r="C6" s="7">
        <f>VLOOKUP(B6,[1]Sheet2!A:B,2,0)</f>
        <v>241002265</v>
      </c>
      <c r="D6" s="8" t="s">
        <v>10</v>
      </c>
      <c r="E6" s="8" t="s">
        <v>23</v>
      </c>
      <c r="F6" s="8" t="s">
        <v>21</v>
      </c>
      <c r="G6" s="8" t="s">
        <v>13</v>
      </c>
      <c r="H6" s="8"/>
      <c r="I6" s="8" t="s">
        <v>14</v>
      </c>
    </row>
    <row r="7" customHeight="1" spans="1:9">
      <c r="A7" s="5">
        <v>6</v>
      </c>
      <c r="B7" s="6" t="s">
        <v>24</v>
      </c>
      <c r="C7" s="7">
        <f>VLOOKUP(B7,[1]Sheet2!A:B,2,0)</f>
        <v>241002285</v>
      </c>
      <c r="D7" s="8" t="s">
        <v>10</v>
      </c>
      <c r="E7" s="8" t="s">
        <v>23</v>
      </c>
      <c r="F7" s="8" t="s">
        <v>21</v>
      </c>
      <c r="G7" s="8" t="s">
        <v>13</v>
      </c>
      <c r="H7" s="8"/>
      <c r="I7" s="8" t="s">
        <v>14</v>
      </c>
    </row>
    <row r="8" customHeight="1" spans="1:9">
      <c r="A8" s="5">
        <v>7</v>
      </c>
      <c r="B8" s="10" t="s">
        <v>25</v>
      </c>
      <c r="C8" s="7">
        <f>VLOOKUP(B8,[1]Sheet2!A:B,2,0)</f>
        <v>241002354</v>
      </c>
      <c r="D8" s="8" t="s">
        <v>10</v>
      </c>
      <c r="E8" s="8" t="s">
        <v>26</v>
      </c>
      <c r="F8" s="8" t="s">
        <v>21</v>
      </c>
      <c r="G8" s="8" t="s">
        <v>13</v>
      </c>
      <c r="H8" s="8"/>
      <c r="I8" s="8" t="s">
        <v>14</v>
      </c>
    </row>
    <row r="9" customHeight="1" spans="1:9">
      <c r="A9" s="5">
        <v>8</v>
      </c>
      <c r="B9" s="9" t="s">
        <v>27</v>
      </c>
      <c r="C9" s="7">
        <f>VLOOKUP(B9,[1]Sheet2!A:B,2,0)</f>
        <v>241002377</v>
      </c>
      <c r="D9" s="8" t="s">
        <v>10</v>
      </c>
      <c r="E9" s="8" t="s">
        <v>28</v>
      </c>
      <c r="F9" s="8" t="s">
        <v>21</v>
      </c>
      <c r="G9" s="8" t="s">
        <v>13</v>
      </c>
      <c r="H9" s="8"/>
      <c r="I9" s="8" t="s">
        <v>14</v>
      </c>
    </row>
    <row r="10" customHeight="1" spans="1:9">
      <c r="A10" s="5">
        <v>9</v>
      </c>
      <c r="B10" s="6" t="s">
        <v>29</v>
      </c>
      <c r="C10" s="7">
        <f>VLOOKUP(B10,[1]Sheet2!A:B,2,0)</f>
        <v>241002379</v>
      </c>
      <c r="D10" s="8" t="s">
        <v>10</v>
      </c>
      <c r="E10" s="8" t="s">
        <v>30</v>
      </c>
      <c r="F10" s="8" t="s">
        <v>21</v>
      </c>
      <c r="G10" s="8" t="s">
        <v>13</v>
      </c>
      <c r="H10" s="8"/>
      <c r="I10" s="8" t="s">
        <v>14</v>
      </c>
    </row>
    <row r="11" customHeight="1" spans="1:9">
      <c r="A11" s="5">
        <v>10</v>
      </c>
      <c r="B11" s="6" t="s">
        <v>31</v>
      </c>
      <c r="C11" s="7" t="str">
        <f>VLOOKUP(B11,[1]Sheet2!A:B,2,0)</f>
        <v>1918250009</v>
      </c>
      <c r="D11" s="8" t="s">
        <v>10</v>
      </c>
      <c r="E11" s="8" t="s">
        <v>11</v>
      </c>
      <c r="F11" s="8" t="s">
        <v>21</v>
      </c>
      <c r="G11" s="8" t="s">
        <v>13</v>
      </c>
      <c r="H11" s="12"/>
      <c r="I11" s="12"/>
    </row>
    <row r="12" customHeight="1" spans="1:9">
      <c r="A12" s="5">
        <v>11</v>
      </c>
      <c r="B12" s="6" t="s">
        <v>32</v>
      </c>
      <c r="C12" s="7" t="str">
        <f>VLOOKUP(B12,[1]Sheet2!A:B,2,0)</f>
        <v>1918250006</v>
      </c>
      <c r="D12" s="8" t="s">
        <v>10</v>
      </c>
      <c r="E12" s="8" t="s">
        <v>11</v>
      </c>
      <c r="F12" s="8" t="s">
        <v>21</v>
      </c>
      <c r="G12" s="8" t="s">
        <v>13</v>
      </c>
      <c r="H12" s="12"/>
      <c r="I12" s="12"/>
    </row>
    <row r="13" customHeight="1" spans="1:9">
      <c r="A13" s="5">
        <v>12</v>
      </c>
      <c r="B13" s="6" t="s">
        <v>33</v>
      </c>
      <c r="C13" s="7" t="str">
        <f>VLOOKUP(B13,[1]Sheet2!A:B,2,0)</f>
        <v>1918250007</v>
      </c>
      <c r="D13" s="8" t="s">
        <v>10</v>
      </c>
      <c r="E13" s="8" t="s">
        <v>11</v>
      </c>
      <c r="F13" s="8" t="s">
        <v>21</v>
      </c>
      <c r="G13" s="8" t="s">
        <v>13</v>
      </c>
      <c r="H13" s="12"/>
      <c r="I13" s="12"/>
    </row>
    <row r="14" customHeight="1" spans="1:9">
      <c r="A14" s="5">
        <v>13</v>
      </c>
      <c r="B14" s="13" t="s">
        <v>34</v>
      </c>
      <c r="C14" s="7" t="str">
        <f>VLOOKUP(B14,[1]Sheet2!A:B,2,0)</f>
        <v>1918250013</v>
      </c>
      <c r="D14" s="8" t="s">
        <v>10</v>
      </c>
      <c r="E14" s="8" t="s">
        <v>11</v>
      </c>
      <c r="F14" s="8" t="s">
        <v>21</v>
      </c>
      <c r="G14" s="8" t="s">
        <v>13</v>
      </c>
      <c r="H14" s="12"/>
      <c r="I14" s="12"/>
    </row>
    <row r="15" customHeight="1" spans="1:9">
      <c r="A15" s="5">
        <v>14</v>
      </c>
      <c r="B15" s="13" t="s">
        <v>35</v>
      </c>
      <c r="C15" s="7" t="str">
        <f>VLOOKUP(B15,[1]Sheet2!A:B,2,0)</f>
        <v>1918250016</v>
      </c>
      <c r="D15" s="8" t="s">
        <v>10</v>
      </c>
      <c r="E15" s="8" t="s">
        <v>11</v>
      </c>
      <c r="F15" s="8" t="s">
        <v>21</v>
      </c>
      <c r="G15" s="8" t="s">
        <v>13</v>
      </c>
      <c r="H15" s="12"/>
      <c r="I15" s="12"/>
    </row>
    <row r="16" customHeight="1" spans="1:9">
      <c r="A16" s="5">
        <v>15</v>
      </c>
      <c r="B16" s="13" t="s">
        <v>36</v>
      </c>
      <c r="C16" s="7" t="str">
        <f>VLOOKUP(B16,[1]Sheet2!A:B,2,0)</f>
        <v>1918250001</v>
      </c>
      <c r="D16" s="8" t="s">
        <v>10</v>
      </c>
      <c r="E16" s="8" t="s">
        <v>11</v>
      </c>
      <c r="F16" s="8" t="s">
        <v>21</v>
      </c>
      <c r="G16" s="8" t="s">
        <v>13</v>
      </c>
      <c r="H16" s="12"/>
      <c r="I16" s="12"/>
    </row>
    <row r="17" customHeight="1" spans="1:9">
      <c r="A17" s="5">
        <v>16</v>
      </c>
      <c r="B17" s="9" t="s">
        <v>37</v>
      </c>
      <c r="C17" s="7" t="str">
        <f>VLOOKUP(B17,[1]Sheet2!A:B,2,0)</f>
        <v>1918250029</v>
      </c>
      <c r="D17" s="8" t="s">
        <v>10</v>
      </c>
      <c r="E17" s="8" t="s">
        <v>11</v>
      </c>
      <c r="F17" s="8" t="s">
        <v>21</v>
      </c>
      <c r="G17" s="8" t="s">
        <v>13</v>
      </c>
      <c r="H17" s="12"/>
      <c r="I17" s="12"/>
    </row>
    <row r="18" customHeight="1" spans="1:9">
      <c r="A18" s="5">
        <v>17</v>
      </c>
      <c r="B18" s="9" t="s">
        <v>38</v>
      </c>
      <c r="C18" s="7" t="str">
        <f>VLOOKUP(B18,[1]Sheet2!A:B,2,0)</f>
        <v>1918250030</v>
      </c>
      <c r="D18" s="8" t="s">
        <v>10</v>
      </c>
      <c r="E18" s="8" t="s">
        <v>39</v>
      </c>
      <c r="F18" s="8" t="s">
        <v>21</v>
      </c>
      <c r="G18" s="8" t="s">
        <v>13</v>
      </c>
      <c r="H18" s="12"/>
      <c r="I18" s="12"/>
    </row>
    <row r="19" customHeight="1" spans="1:9">
      <c r="A19" s="5">
        <v>18</v>
      </c>
      <c r="B19" s="9" t="s">
        <v>40</v>
      </c>
      <c r="C19" s="7" t="str">
        <f>VLOOKUP(B19,[1]Sheet2!A:B,2,0)</f>
        <v>1918250012</v>
      </c>
      <c r="D19" s="8" t="s">
        <v>10</v>
      </c>
      <c r="E19" s="8" t="s">
        <v>11</v>
      </c>
      <c r="F19" s="8" t="s">
        <v>21</v>
      </c>
      <c r="G19" s="8" t="s">
        <v>13</v>
      </c>
      <c r="H19" s="12"/>
      <c r="I19" s="12"/>
    </row>
    <row r="20" customHeight="1" spans="1:9">
      <c r="A20" s="5">
        <v>19</v>
      </c>
      <c r="B20" s="14" t="s">
        <v>41</v>
      </c>
      <c r="C20" s="7" t="str">
        <f>VLOOKUP(B20,[1]Sheet2!A:B,2,0)</f>
        <v>1918250027</v>
      </c>
      <c r="D20" s="8" t="s">
        <v>10</v>
      </c>
      <c r="E20" s="8" t="s">
        <v>11</v>
      </c>
      <c r="F20" s="8" t="s">
        <v>21</v>
      </c>
      <c r="G20" s="8" t="s">
        <v>13</v>
      </c>
      <c r="H20" s="12"/>
      <c r="I20" s="12"/>
    </row>
    <row r="21" customHeight="1" spans="1:9">
      <c r="A21" s="5">
        <v>20</v>
      </c>
      <c r="B21" s="9" t="s">
        <v>42</v>
      </c>
      <c r="C21" s="7" t="str">
        <f>VLOOKUP(B21,[1]Sheet2!A:B,2,0)</f>
        <v>1918250022</v>
      </c>
      <c r="D21" s="8" t="s">
        <v>10</v>
      </c>
      <c r="E21" s="8" t="s">
        <v>11</v>
      </c>
      <c r="F21" s="8" t="s">
        <v>21</v>
      </c>
      <c r="G21" s="8" t="s">
        <v>13</v>
      </c>
      <c r="H21" s="12"/>
      <c r="I21" s="12"/>
    </row>
    <row r="22" customHeight="1" spans="1:9">
      <c r="A22" s="5">
        <v>21</v>
      </c>
      <c r="B22" s="11" t="s">
        <v>43</v>
      </c>
      <c r="C22" s="7" t="str">
        <f>VLOOKUP(B22,[1]Sheet2!A:B,2,0)</f>
        <v>1918250019</v>
      </c>
      <c r="D22" s="8" t="s">
        <v>10</v>
      </c>
      <c r="E22" s="8" t="s">
        <v>11</v>
      </c>
      <c r="F22" s="8" t="s">
        <v>21</v>
      </c>
      <c r="G22" s="8" t="s">
        <v>13</v>
      </c>
      <c r="H22" s="12"/>
      <c r="I22" s="12"/>
    </row>
    <row r="23" customHeight="1" spans="1:9">
      <c r="A23" s="5">
        <v>22</v>
      </c>
      <c r="B23" s="6" t="s">
        <v>44</v>
      </c>
      <c r="C23" s="7" t="str">
        <f>VLOOKUP(B23,[1]Sheet2!A:B,2,0)</f>
        <v>1918250025</v>
      </c>
      <c r="D23" s="8" t="s">
        <v>10</v>
      </c>
      <c r="E23" s="8" t="s">
        <v>11</v>
      </c>
      <c r="F23" s="8" t="s">
        <v>21</v>
      </c>
      <c r="G23" s="8" t="s">
        <v>13</v>
      </c>
      <c r="H23" s="12"/>
      <c r="I23" s="12"/>
    </row>
    <row r="24" customHeight="1" spans="1:9">
      <c r="A24" s="5">
        <v>23</v>
      </c>
      <c r="B24" s="6" t="s">
        <v>45</v>
      </c>
      <c r="C24" s="7" t="str">
        <f>VLOOKUP(B24,[1]Sheet2!A:B,2,0)</f>
        <v>1918250005</v>
      </c>
      <c r="D24" s="8" t="s">
        <v>10</v>
      </c>
      <c r="E24" s="8" t="s">
        <v>11</v>
      </c>
      <c r="F24" s="8" t="s">
        <v>21</v>
      </c>
      <c r="G24" s="8" t="s">
        <v>13</v>
      </c>
      <c r="H24" s="12"/>
      <c r="I24" s="12"/>
    </row>
    <row r="25" customHeight="1" spans="1:9">
      <c r="A25" s="5">
        <v>24</v>
      </c>
      <c r="B25" s="13" t="s">
        <v>46</v>
      </c>
      <c r="C25" s="7" t="str">
        <f>VLOOKUP(B25,[1]Sheet2!A:B,2,0)</f>
        <v>1918250015</v>
      </c>
      <c r="D25" s="8" t="s">
        <v>10</v>
      </c>
      <c r="E25" s="8" t="s">
        <v>11</v>
      </c>
      <c r="F25" s="8" t="s">
        <v>21</v>
      </c>
      <c r="G25" s="8" t="s">
        <v>13</v>
      </c>
      <c r="H25" s="12"/>
      <c r="I25" s="12"/>
    </row>
    <row r="26" customHeight="1" spans="1:9">
      <c r="A26" s="5">
        <v>25</v>
      </c>
      <c r="B26" s="10" t="s">
        <v>47</v>
      </c>
      <c r="C26" s="7" t="str">
        <f>VLOOKUP(B26,[1]Sheet2!A:B,2,0)</f>
        <v>1918220013</v>
      </c>
      <c r="D26" s="8" t="s">
        <v>10</v>
      </c>
      <c r="E26" s="8" t="s">
        <v>20</v>
      </c>
      <c r="F26" s="8" t="s">
        <v>21</v>
      </c>
      <c r="G26" s="8" t="s">
        <v>13</v>
      </c>
      <c r="H26" s="12"/>
      <c r="I26" s="12"/>
    </row>
    <row r="27" customHeight="1" spans="1:9">
      <c r="A27" s="5">
        <v>26</v>
      </c>
      <c r="B27" s="10" t="s">
        <v>48</v>
      </c>
      <c r="C27" s="7" t="str">
        <f>VLOOKUP(B27,[1]Sheet2!A:B,2,0)</f>
        <v>1918220016</v>
      </c>
      <c r="D27" s="8" t="s">
        <v>10</v>
      </c>
      <c r="E27" s="8" t="s">
        <v>20</v>
      </c>
      <c r="F27" s="8" t="s">
        <v>21</v>
      </c>
      <c r="G27" s="8" t="s">
        <v>13</v>
      </c>
      <c r="H27" s="12"/>
      <c r="I27" s="12"/>
    </row>
    <row r="28" customHeight="1" spans="1:9">
      <c r="A28" s="5">
        <v>27</v>
      </c>
      <c r="B28" s="10" t="s">
        <v>49</v>
      </c>
      <c r="C28" s="7" t="str">
        <f>VLOOKUP(B28,[1]Sheet2!A:B,2,0)</f>
        <v>1918220012</v>
      </c>
      <c r="D28" s="8" t="s">
        <v>10</v>
      </c>
      <c r="E28" s="8" t="s">
        <v>20</v>
      </c>
      <c r="F28" s="8" t="s">
        <v>21</v>
      </c>
      <c r="G28" s="8" t="s">
        <v>13</v>
      </c>
      <c r="H28" s="12"/>
      <c r="I28" s="12"/>
    </row>
    <row r="29" customHeight="1" spans="1:9">
      <c r="A29" s="5">
        <v>28</v>
      </c>
      <c r="B29" s="9" t="s">
        <v>50</v>
      </c>
      <c r="C29" s="7" t="str">
        <f>VLOOKUP(B29,[1]Sheet2!A:B,2,0)</f>
        <v>1918220010</v>
      </c>
      <c r="D29" s="8" t="s">
        <v>10</v>
      </c>
      <c r="E29" s="8" t="s">
        <v>51</v>
      </c>
      <c r="F29" s="8" t="s">
        <v>21</v>
      </c>
      <c r="G29" s="8" t="s">
        <v>13</v>
      </c>
      <c r="H29" s="12"/>
      <c r="I29" s="12"/>
    </row>
    <row r="30" customHeight="1" spans="1:9">
      <c r="A30" s="5">
        <v>29</v>
      </c>
      <c r="B30" s="10" t="s">
        <v>52</v>
      </c>
      <c r="C30" s="7" t="str">
        <f>VLOOKUP(B30,[1]Sheet2!A:B,2,0)</f>
        <v>1918220015</v>
      </c>
      <c r="D30" s="8" t="s">
        <v>10</v>
      </c>
      <c r="E30" s="8" t="s">
        <v>20</v>
      </c>
      <c r="F30" s="8" t="s">
        <v>21</v>
      </c>
      <c r="G30" s="8" t="s">
        <v>13</v>
      </c>
      <c r="H30" s="12"/>
      <c r="I30" s="12"/>
    </row>
    <row r="31" customHeight="1" spans="1:9">
      <c r="A31" s="5">
        <v>30</v>
      </c>
      <c r="B31" s="10" t="s">
        <v>53</v>
      </c>
      <c r="C31" s="7" t="str">
        <f>VLOOKUP(B31,[1]Sheet2!A:B,2,0)</f>
        <v>1918220002</v>
      </c>
      <c r="D31" s="8" t="s">
        <v>10</v>
      </c>
      <c r="E31" s="8" t="s">
        <v>20</v>
      </c>
      <c r="F31" s="8" t="s">
        <v>21</v>
      </c>
      <c r="G31" s="8" t="s">
        <v>13</v>
      </c>
      <c r="H31" s="12"/>
      <c r="I31" s="12"/>
    </row>
    <row r="32" customHeight="1" spans="1:9">
      <c r="A32" s="5">
        <v>31</v>
      </c>
      <c r="B32" s="10" t="s">
        <v>54</v>
      </c>
      <c r="C32" s="7" t="str">
        <f>VLOOKUP(B32,[1]Sheet2!A:B,2,0)</f>
        <v>1918220019</v>
      </c>
      <c r="D32" s="8" t="s">
        <v>10</v>
      </c>
      <c r="E32" s="8" t="s">
        <v>55</v>
      </c>
      <c r="F32" s="8" t="s">
        <v>21</v>
      </c>
      <c r="G32" s="8" t="s">
        <v>13</v>
      </c>
      <c r="H32" s="12"/>
      <c r="I32" s="12"/>
    </row>
    <row r="33" customHeight="1" spans="1:9">
      <c r="A33" s="5">
        <v>32</v>
      </c>
      <c r="B33" s="10" t="s">
        <v>56</v>
      </c>
      <c r="C33" s="7" t="str">
        <f>VLOOKUP(B33,[1]Sheet2!A:B,2,0)</f>
        <v>1918220018</v>
      </c>
      <c r="D33" s="8" t="s">
        <v>10</v>
      </c>
      <c r="E33" s="8" t="s">
        <v>20</v>
      </c>
      <c r="F33" s="8" t="s">
        <v>21</v>
      </c>
      <c r="G33" s="8" t="s">
        <v>13</v>
      </c>
      <c r="H33" s="12"/>
      <c r="I33" s="12"/>
    </row>
    <row r="34" customHeight="1" spans="1:9">
      <c r="A34" s="5">
        <v>33</v>
      </c>
      <c r="B34" s="10" t="s">
        <v>57</v>
      </c>
      <c r="C34" s="7" t="str">
        <f>VLOOKUP(B34,[1]Sheet2!A:B,2,0)</f>
        <v>1918220017</v>
      </c>
      <c r="D34" s="8" t="s">
        <v>10</v>
      </c>
      <c r="E34" s="8" t="s">
        <v>58</v>
      </c>
      <c r="F34" s="8" t="s">
        <v>21</v>
      </c>
      <c r="G34" s="8" t="s">
        <v>13</v>
      </c>
      <c r="H34" s="12"/>
      <c r="I34" s="12"/>
    </row>
    <row r="35" customHeight="1" spans="1:9">
      <c r="A35" s="5">
        <v>34</v>
      </c>
      <c r="B35" s="10" t="s">
        <v>59</v>
      </c>
      <c r="C35" s="7" t="str">
        <f>VLOOKUP(B35,[1]Sheet2!A:B,2,0)</f>
        <v>1918220007</v>
      </c>
      <c r="D35" s="8" t="s">
        <v>10</v>
      </c>
      <c r="E35" s="8" t="s">
        <v>16</v>
      </c>
      <c r="F35" s="8" t="s">
        <v>21</v>
      </c>
      <c r="G35" s="8" t="s">
        <v>13</v>
      </c>
      <c r="H35" s="12"/>
      <c r="I35" s="12"/>
    </row>
    <row r="36" customHeight="1" spans="1:9">
      <c r="A36" s="5">
        <v>35</v>
      </c>
      <c r="B36" s="6" t="s">
        <v>60</v>
      </c>
      <c r="C36" s="7" t="str">
        <f>VLOOKUP(B36,[1]Sheet2!A:B,2,0)</f>
        <v>1918220003</v>
      </c>
      <c r="D36" s="8" t="s">
        <v>10</v>
      </c>
      <c r="E36" s="8" t="s">
        <v>23</v>
      </c>
      <c r="F36" s="8" t="s">
        <v>21</v>
      </c>
      <c r="G36" s="8" t="s">
        <v>13</v>
      </c>
      <c r="H36" s="12"/>
      <c r="I36" s="12"/>
    </row>
    <row r="37" customHeight="1" spans="1:9">
      <c r="A37" s="5">
        <v>36</v>
      </c>
      <c r="B37" s="10" t="s">
        <v>61</v>
      </c>
      <c r="C37" s="7" t="str">
        <f>VLOOKUP(B37,[1]Sheet2!A:B,2,0)</f>
        <v>1918220001</v>
      </c>
      <c r="D37" s="8" t="s">
        <v>10</v>
      </c>
      <c r="E37" s="8" t="s">
        <v>55</v>
      </c>
      <c r="F37" s="8" t="s">
        <v>21</v>
      </c>
      <c r="G37" s="8" t="s">
        <v>13</v>
      </c>
      <c r="H37" s="12"/>
      <c r="I37" s="12"/>
    </row>
    <row r="38" customHeight="1" spans="1:9">
      <c r="A38" s="5">
        <v>37</v>
      </c>
      <c r="B38" s="10" t="s">
        <v>62</v>
      </c>
      <c r="C38" s="7" t="str">
        <f>VLOOKUP(B38,[1]Sheet2!A:B,2,0)</f>
        <v>1918220032</v>
      </c>
      <c r="D38" s="8" t="s">
        <v>10</v>
      </c>
      <c r="E38" s="8" t="s">
        <v>55</v>
      </c>
      <c r="F38" s="8" t="s">
        <v>21</v>
      </c>
      <c r="G38" s="8" t="s">
        <v>13</v>
      </c>
      <c r="H38" s="12"/>
      <c r="I38" s="12"/>
    </row>
    <row r="39" customHeight="1" spans="1:9">
      <c r="A39" s="5">
        <v>38</v>
      </c>
      <c r="B39" s="10" t="s">
        <v>63</v>
      </c>
      <c r="C39" s="7" t="str">
        <f>VLOOKUP(B39,[1]Sheet2!A:B,2,0)</f>
        <v>1918220025</v>
      </c>
      <c r="D39" s="8" t="s">
        <v>10</v>
      </c>
      <c r="E39" s="8" t="s">
        <v>16</v>
      </c>
      <c r="F39" s="8" t="s">
        <v>21</v>
      </c>
      <c r="G39" s="8" t="s">
        <v>13</v>
      </c>
      <c r="H39" s="12"/>
      <c r="I39" s="12"/>
    </row>
    <row r="40" customHeight="1" spans="1:9">
      <c r="A40" s="5">
        <v>39</v>
      </c>
      <c r="B40" s="10" t="s">
        <v>64</v>
      </c>
      <c r="C40" s="7" t="str">
        <f>VLOOKUP(B40,[1]Sheet2!A:B,2,0)</f>
        <v>1918220030</v>
      </c>
      <c r="D40" s="8" t="s">
        <v>10</v>
      </c>
      <c r="E40" s="8" t="s">
        <v>65</v>
      </c>
      <c r="F40" s="8" t="s">
        <v>21</v>
      </c>
      <c r="G40" s="8" t="s">
        <v>13</v>
      </c>
      <c r="H40" s="12"/>
      <c r="I40" s="12"/>
    </row>
    <row r="41" customHeight="1" spans="1:9">
      <c r="A41" s="5">
        <v>40</v>
      </c>
      <c r="B41" s="6" t="s">
        <v>66</v>
      </c>
      <c r="C41" s="7" t="str">
        <f>VLOOKUP(B41,[1]Sheet2!A:B,2,0)</f>
        <v>1918250002</v>
      </c>
      <c r="D41" s="8" t="s">
        <v>10</v>
      </c>
      <c r="E41" s="8" t="s">
        <v>11</v>
      </c>
      <c r="F41" s="8" t="s">
        <v>21</v>
      </c>
      <c r="G41" s="8" t="s">
        <v>67</v>
      </c>
      <c r="H41" s="12"/>
      <c r="I41" s="12"/>
    </row>
    <row r="42" customHeight="1" spans="1:9">
      <c r="A42" s="5">
        <v>41</v>
      </c>
      <c r="B42" s="15" t="s">
        <v>68</v>
      </c>
      <c r="C42" s="7" t="str">
        <f>VLOOKUP(B42,[1]Sheet2!A:B,2,0)</f>
        <v>1918250020</v>
      </c>
      <c r="D42" s="8" t="s">
        <v>10</v>
      </c>
      <c r="E42" s="8" t="s">
        <v>11</v>
      </c>
      <c r="F42" s="8" t="s">
        <v>21</v>
      </c>
      <c r="G42" s="8" t="s">
        <v>67</v>
      </c>
      <c r="H42" s="12"/>
      <c r="I42" s="12"/>
    </row>
    <row r="43" customHeight="1" spans="1:9">
      <c r="A43" s="5">
        <v>42</v>
      </c>
      <c r="B43" s="9" t="s">
        <v>69</v>
      </c>
      <c r="C43" s="7" t="str">
        <f>VLOOKUP(B43,[1]Sheet2!A:B,2,0)</f>
        <v>1918250024</v>
      </c>
      <c r="D43" s="8" t="s">
        <v>10</v>
      </c>
      <c r="E43" s="8" t="s">
        <v>11</v>
      </c>
      <c r="F43" s="8" t="s">
        <v>21</v>
      </c>
      <c r="G43" s="8" t="s">
        <v>67</v>
      </c>
      <c r="H43" s="12"/>
      <c r="I43" s="12"/>
    </row>
    <row r="44" customHeight="1" spans="1:9">
      <c r="A44" s="5">
        <v>43</v>
      </c>
      <c r="B44" s="6" t="s">
        <v>70</v>
      </c>
      <c r="C44" s="7" t="str">
        <f>VLOOKUP(B44,[1]Sheet2!A:B,2,0)</f>
        <v>1918250004</v>
      </c>
      <c r="D44" s="8" t="s">
        <v>10</v>
      </c>
      <c r="E44" s="8" t="s">
        <v>39</v>
      </c>
      <c r="F44" s="8" t="s">
        <v>21</v>
      </c>
      <c r="G44" s="8" t="s">
        <v>67</v>
      </c>
      <c r="H44" s="12"/>
      <c r="I44" s="12"/>
    </row>
    <row r="45" customHeight="1" spans="1:9">
      <c r="A45" s="5">
        <v>44</v>
      </c>
      <c r="B45" s="9" t="s">
        <v>71</v>
      </c>
      <c r="C45" s="7" t="str">
        <f>VLOOKUP(B45,[1]Sheet2!A:B,2,0)</f>
        <v>1918250008</v>
      </c>
      <c r="D45" s="8" t="s">
        <v>10</v>
      </c>
      <c r="E45" s="8" t="s">
        <v>11</v>
      </c>
      <c r="F45" s="8" t="s">
        <v>21</v>
      </c>
      <c r="G45" s="8" t="s">
        <v>67</v>
      </c>
      <c r="H45" s="12"/>
      <c r="I45" s="12"/>
    </row>
    <row r="46" customHeight="1" spans="1:9">
      <c r="A46" s="5">
        <v>45</v>
      </c>
      <c r="B46" s="13" t="s">
        <v>72</v>
      </c>
      <c r="C46" s="7" t="str">
        <f>VLOOKUP(B46,[1]Sheet2!A:B,2,0)</f>
        <v>1918250017</v>
      </c>
      <c r="D46" s="8" t="s">
        <v>10</v>
      </c>
      <c r="E46" s="8" t="s">
        <v>11</v>
      </c>
      <c r="F46" s="8" t="s">
        <v>21</v>
      </c>
      <c r="G46" s="8" t="s">
        <v>67</v>
      </c>
      <c r="H46" s="12"/>
      <c r="I46" s="12"/>
    </row>
    <row r="47" customHeight="1" spans="1:9">
      <c r="A47" s="5">
        <v>46</v>
      </c>
      <c r="B47" s="9" t="s">
        <v>73</v>
      </c>
      <c r="C47" s="7" t="str">
        <f>VLOOKUP(B47,[1]Sheet2!A:B,2,0)</f>
        <v>1918250011</v>
      </c>
      <c r="D47" s="8" t="s">
        <v>10</v>
      </c>
      <c r="E47" s="8" t="s">
        <v>11</v>
      </c>
      <c r="F47" s="8" t="s">
        <v>21</v>
      </c>
      <c r="G47" s="8" t="s">
        <v>67</v>
      </c>
      <c r="H47" s="12"/>
      <c r="I47" s="12"/>
    </row>
    <row r="48" customHeight="1" spans="1:9">
      <c r="A48" s="5">
        <v>47</v>
      </c>
      <c r="B48" s="9" t="s">
        <v>74</v>
      </c>
      <c r="C48" s="7" t="str">
        <f>VLOOKUP(B48,[1]Sheet2!A:B,2,0)</f>
        <v>1918250023</v>
      </c>
      <c r="D48" s="8" t="s">
        <v>10</v>
      </c>
      <c r="E48" s="8" t="s">
        <v>39</v>
      </c>
      <c r="F48" s="8" t="s">
        <v>21</v>
      </c>
      <c r="G48" s="8" t="s">
        <v>67</v>
      </c>
      <c r="H48" s="12"/>
      <c r="I48" s="12"/>
    </row>
    <row r="49" customHeight="1" spans="1:9">
      <c r="A49" s="5">
        <v>48</v>
      </c>
      <c r="B49" s="13" t="s">
        <v>75</v>
      </c>
      <c r="C49" s="7" t="str">
        <f>VLOOKUP(B49,[1]Sheet2!A:B,2,0)</f>
        <v>1918250018</v>
      </c>
      <c r="D49" s="8" t="s">
        <v>10</v>
      </c>
      <c r="E49" s="8" t="s">
        <v>11</v>
      </c>
      <c r="F49" s="8" t="s">
        <v>21</v>
      </c>
      <c r="G49" s="8" t="s">
        <v>67</v>
      </c>
      <c r="H49" s="12"/>
      <c r="I49" s="12"/>
    </row>
    <row r="50" customHeight="1" spans="1:9">
      <c r="A50" s="5">
        <v>49</v>
      </c>
      <c r="B50" s="9" t="s">
        <v>76</v>
      </c>
      <c r="C50" s="7" t="str">
        <f>VLOOKUP(B50,[1]Sheet2!A:B,2,0)</f>
        <v>1918250028</v>
      </c>
      <c r="D50" s="8" t="s">
        <v>10</v>
      </c>
      <c r="E50" s="8" t="s">
        <v>11</v>
      </c>
      <c r="F50" s="8" t="s">
        <v>21</v>
      </c>
      <c r="G50" s="8" t="s">
        <v>67</v>
      </c>
      <c r="H50" s="12"/>
      <c r="I50" s="12"/>
    </row>
    <row r="51" customHeight="1" spans="1:9">
      <c r="A51" s="5">
        <v>50</v>
      </c>
      <c r="B51" s="9" t="s">
        <v>77</v>
      </c>
      <c r="C51" s="7" t="str">
        <f>VLOOKUP(B51,[1]Sheet2!A:B,2,0)</f>
        <v>1918250021</v>
      </c>
      <c r="D51" s="8" t="s">
        <v>10</v>
      </c>
      <c r="E51" s="8" t="s">
        <v>39</v>
      </c>
      <c r="F51" s="8" t="s">
        <v>21</v>
      </c>
      <c r="G51" s="8" t="s">
        <v>67</v>
      </c>
      <c r="H51" s="12"/>
      <c r="I51" s="12"/>
    </row>
    <row r="52" customHeight="1" spans="1:9">
      <c r="A52" s="5">
        <v>51</v>
      </c>
      <c r="B52" s="6" t="s">
        <v>78</v>
      </c>
      <c r="C52" s="7" t="str">
        <f>VLOOKUP(B52,[1]Sheet2!A:B,2,0)</f>
        <v>1918250010</v>
      </c>
      <c r="D52" s="8" t="s">
        <v>10</v>
      </c>
      <c r="E52" s="8" t="s">
        <v>11</v>
      </c>
      <c r="F52" s="8" t="s">
        <v>21</v>
      </c>
      <c r="G52" s="8" t="s">
        <v>67</v>
      </c>
      <c r="H52" s="12"/>
      <c r="I52" s="12"/>
    </row>
    <row r="53" customHeight="1" spans="1:9">
      <c r="A53" s="5">
        <v>52</v>
      </c>
      <c r="B53" s="6" t="s">
        <v>79</v>
      </c>
      <c r="C53" s="7" t="str">
        <f>VLOOKUP(B53,[1]Sheet2!A:B,2,0)</f>
        <v>1918250026</v>
      </c>
      <c r="D53" s="8" t="s">
        <v>10</v>
      </c>
      <c r="E53" s="8" t="s">
        <v>11</v>
      </c>
      <c r="F53" s="8" t="s">
        <v>21</v>
      </c>
      <c r="G53" s="8" t="s">
        <v>67</v>
      </c>
      <c r="H53" s="12"/>
      <c r="I53" s="12"/>
    </row>
    <row r="54" customHeight="1" spans="1:9">
      <c r="A54" s="5">
        <v>53</v>
      </c>
      <c r="B54" s="9" t="s">
        <v>80</v>
      </c>
      <c r="C54" s="7" t="str">
        <f>VLOOKUP(B54,[1]Sheet2!A:B,2,0)</f>
        <v>1918250014</v>
      </c>
      <c r="D54" s="8" t="s">
        <v>10</v>
      </c>
      <c r="E54" s="8" t="s">
        <v>11</v>
      </c>
      <c r="F54" s="8" t="s">
        <v>21</v>
      </c>
      <c r="G54" s="8" t="s">
        <v>67</v>
      </c>
      <c r="H54" s="12"/>
      <c r="I54" s="12"/>
    </row>
    <row r="55" customHeight="1" spans="1:9">
      <c r="A55" s="5">
        <v>54</v>
      </c>
      <c r="B55" s="10" t="s">
        <v>81</v>
      </c>
      <c r="C55" s="7" t="str">
        <f>VLOOKUP(B55,[1]Sheet2!A:B,2,0)</f>
        <v>1918220014</v>
      </c>
      <c r="D55" s="8" t="s">
        <v>10</v>
      </c>
      <c r="E55" s="8" t="s">
        <v>20</v>
      </c>
      <c r="F55" s="8" t="s">
        <v>21</v>
      </c>
      <c r="G55" s="8" t="s">
        <v>67</v>
      </c>
      <c r="H55" s="12"/>
      <c r="I55" s="12"/>
    </row>
    <row r="56" customHeight="1" spans="1:9">
      <c r="A56" s="5">
        <v>55</v>
      </c>
      <c r="B56" s="10" t="s">
        <v>82</v>
      </c>
      <c r="C56" s="7" t="str">
        <f>VLOOKUP(B56,[1]Sheet2!A:B,2,0)</f>
        <v>1918220026</v>
      </c>
      <c r="D56" s="8" t="s">
        <v>10</v>
      </c>
      <c r="E56" s="8" t="s">
        <v>20</v>
      </c>
      <c r="F56" s="8" t="s">
        <v>21</v>
      </c>
      <c r="G56" s="8" t="s">
        <v>67</v>
      </c>
      <c r="H56" s="12"/>
      <c r="I56" s="12"/>
    </row>
    <row r="57" customHeight="1" spans="1:9">
      <c r="A57" s="5">
        <v>56</v>
      </c>
      <c r="B57" s="10" t="s">
        <v>83</v>
      </c>
      <c r="C57" s="7" t="str">
        <f>VLOOKUP(B57,[1]Sheet2!A:B,2,0)</f>
        <v>1918220005</v>
      </c>
      <c r="D57" s="8" t="s">
        <v>10</v>
      </c>
      <c r="E57" s="8" t="s">
        <v>84</v>
      </c>
      <c r="F57" s="8" t="s">
        <v>21</v>
      </c>
      <c r="G57" s="8" t="s">
        <v>67</v>
      </c>
      <c r="H57" s="12"/>
      <c r="I57" s="12"/>
    </row>
    <row r="58" customHeight="1" spans="1:9">
      <c r="A58" s="5">
        <v>57</v>
      </c>
      <c r="B58" s="9" t="s">
        <v>85</v>
      </c>
      <c r="C58" s="7" t="str">
        <f>VLOOKUP(B58,[1]Sheet2!A:B,2,0)</f>
        <v>1918220004</v>
      </c>
      <c r="D58" s="8" t="s">
        <v>10</v>
      </c>
      <c r="E58" s="8" t="s">
        <v>86</v>
      </c>
      <c r="F58" s="8" t="s">
        <v>21</v>
      </c>
      <c r="G58" s="8" t="s">
        <v>67</v>
      </c>
      <c r="H58" s="12"/>
      <c r="I58" s="12"/>
    </row>
    <row r="59" customHeight="1" spans="1:9">
      <c r="A59" s="5">
        <v>58</v>
      </c>
      <c r="B59" s="10" t="s">
        <v>87</v>
      </c>
      <c r="C59" s="7" t="str">
        <f>VLOOKUP(B59,[1]Sheet2!A:B,2,0)</f>
        <v>1918220011</v>
      </c>
      <c r="D59" s="8" t="s">
        <v>10</v>
      </c>
      <c r="E59" s="8" t="s">
        <v>58</v>
      </c>
      <c r="F59" s="8" t="s">
        <v>21</v>
      </c>
      <c r="G59" s="8" t="s">
        <v>67</v>
      </c>
      <c r="H59" s="12"/>
      <c r="I59" s="12"/>
    </row>
    <row r="60" customHeight="1" spans="1:9">
      <c r="A60" s="5">
        <v>59</v>
      </c>
      <c r="B60" s="10" t="s">
        <v>88</v>
      </c>
      <c r="C60" s="7" t="str">
        <f>VLOOKUP(B60,[1]Sheet2!A:B,2,0)</f>
        <v>1918220027</v>
      </c>
      <c r="D60" s="8" t="s">
        <v>10</v>
      </c>
      <c r="E60" s="8" t="s">
        <v>55</v>
      </c>
      <c r="F60" s="8" t="s">
        <v>21</v>
      </c>
      <c r="G60" s="8" t="s">
        <v>67</v>
      </c>
      <c r="H60" s="12"/>
      <c r="I60" s="12"/>
    </row>
    <row r="61" customHeight="1" spans="1:9">
      <c r="A61" s="5">
        <v>60</v>
      </c>
      <c r="B61" s="10" t="s">
        <v>89</v>
      </c>
      <c r="C61" s="7" t="str">
        <f>VLOOKUP(B61,[1]Sheet2!A:B,2,0)</f>
        <v>1918220008</v>
      </c>
      <c r="D61" s="8" t="s">
        <v>10</v>
      </c>
      <c r="E61" s="8" t="s">
        <v>20</v>
      </c>
      <c r="F61" s="8" t="s">
        <v>21</v>
      </c>
      <c r="G61" s="8" t="s">
        <v>67</v>
      </c>
      <c r="H61" s="12"/>
      <c r="I61" s="12"/>
    </row>
    <row r="62" customHeight="1" spans="1:9">
      <c r="A62" s="5">
        <v>61</v>
      </c>
      <c r="B62" s="10" t="s">
        <v>90</v>
      </c>
      <c r="C62" s="7" t="str">
        <f>VLOOKUP(B62,[1]Sheet2!A:B,2,0)</f>
        <v>1918220034</v>
      </c>
      <c r="D62" s="8" t="s">
        <v>10</v>
      </c>
      <c r="E62" s="8" t="s">
        <v>55</v>
      </c>
      <c r="F62" s="8" t="s">
        <v>21</v>
      </c>
      <c r="G62" s="8" t="s">
        <v>67</v>
      </c>
      <c r="H62" s="12"/>
      <c r="I62" s="12"/>
    </row>
    <row r="63" customHeight="1" spans="1:9">
      <c r="A63" s="5">
        <v>62</v>
      </c>
      <c r="B63" s="10" t="s">
        <v>91</v>
      </c>
      <c r="C63" s="7" t="str">
        <f>VLOOKUP(B63,[1]Sheet2!A:B,2,0)</f>
        <v>1918220029</v>
      </c>
      <c r="D63" s="8" t="s">
        <v>10</v>
      </c>
      <c r="E63" s="8" t="s">
        <v>58</v>
      </c>
      <c r="F63" s="8" t="s">
        <v>21</v>
      </c>
      <c r="G63" s="8" t="s">
        <v>67</v>
      </c>
      <c r="H63" s="12"/>
      <c r="I63" s="12"/>
    </row>
    <row r="64" customHeight="1" spans="1:9">
      <c r="A64" s="5">
        <v>63</v>
      </c>
      <c r="B64" s="10" t="s">
        <v>92</v>
      </c>
      <c r="C64" s="7" t="str">
        <f>VLOOKUP(B64,[1]Sheet2!A:B,2,0)</f>
        <v>1918220028</v>
      </c>
      <c r="D64" s="8" t="s">
        <v>10</v>
      </c>
      <c r="E64" s="8" t="s">
        <v>23</v>
      </c>
      <c r="F64" s="8" t="s">
        <v>21</v>
      </c>
      <c r="G64" s="8" t="s">
        <v>67</v>
      </c>
      <c r="H64" s="12"/>
      <c r="I64" s="12"/>
    </row>
    <row r="65" customHeight="1" spans="1:9">
      <c r="A65" s="5">
        <v>64</v>
      </c>
      <c r="B65" s="10" t="s">
        <v>93</v>
      </c>
      <c r="C65" s="7" t="str">
        <f>VLOOKUP(B65,[1]Sheet2!A:B,2,0)</f>
        <v>1918220009</v>
      </c>
      <c r="D65" s="8" t="s">
        <v>10</v>
      </c>
      <c r="E65" s="8" t="s">
        <v>20</v>
      </c>
      <c r="F65" s="8" t="s">
        <v>21</v>
      </c>
      <c r="G65" s="8" t="s">
        <v>67</v>
      </c>
      <c r="H65" s="12"/>
      <c r="I65" s="12"/>
    </row>
    <row r="66" customHeight="1" spans="1:9">
      <c r="A66" s="5">
        <v>65</v>
      </c>
      <c r="B66" s="16" t="s">
        <v>94</v>
      </c>
      <c r="C66" s="7" t="str">
        <f>VLOOKUP(B66,[1]Sheet2!A:B,2,0)</f>
        <v>1818220019</v>
      </c>
      <c r="D66" s="8" t="s">
        <v>10</v>
      </c>
      <c r="E66" s="8" t="s">
        <v>20</v>
      </c>
      <c r="F66" s="8" t="s">
        <v>21</v>
      </c>
      <c r="G66" s="8" t="s">
        <v>67</v>
      </c>
      <c r="H66" s="12"/>
      <c r="I66" s="12"/>
    </row>
    <row r="67" customHeight="1" spans="1:9">
      <c r="A67" s="5">
        <v>66</v>
      </c>
      <c r="B67" s="10" t="s">
        <v>95</v>
      </c>
      <c r="C67" s="7" t="str">
        <f>VLOOKUP(B67,[1]Sheet2!A:B,2,0)</f>
        <v>1918220033</v>
      </c>
      <c r="D67" s="8" t="s">
        <v>10</v>
      </c>
      <c r="E67" s="8" t="s">
        <v>55</v>
      </c>
      <c r="F67" s="8" t="s">
        <v>21</v>
      </c>
      <c r="G67" s="8" t="s">
        <v>67</v>
      </c>
      <c r="H67" s="12"/>
      <c r="I67" s="12"/>
    </row>
    <row r="68" customHeight="1" spans="1:9">
      <c r="A68" s="5">
        <v>67</v>
      </c>
      <c r="B68" s="10" t="s">
        <v>96</v>
      </c>
      <c r="C68" s="7" t="str">
        <f>VLOOKUP(B68,[1]Sheet2!A:B,2,0)</f>
        <v>1918220031</v>
      </c>
      <c r="D68" s="8" t="s">
        <v>10</v>
      </c>
      <c r="E68" s="8" t="s">
        <v>20</v>
      </c>
      <c r="F68" s="8" t="s">
        <v>21</v>
      </c>
      <c r="G68" s="8" t="s">
        <v>67</v>
      </c>
      <c r="H68" s="12"/>
      <c r="I68" s="12"/>
    </row>
    <row r="69" customHeight="1" spans="1:9">
      <c r="A69" s="5">
        <v>68</v>
      </c>
      <c r="B69" s="10" t="s">
        <v>97</v>
      </c>
      <c r="C69" s="7">
        <f>VLOOKUP(B69,[1]Sheet2!A:B,2,0)</f>
        <v>1818220031</v>
      </c>
      <c r="D69" s="8" t="s">
        <v>10</v>
      </c>
      <c r="E69" s="8" t="s">
        <v>23</v>
      </c>
      <c r="F69" s="8" t="s">
        <v>21</v>
      </c>
      <c r="G69" s="8" t="s">
        <v>67</v>
      </c>
      <c r="H69" s="12"/>
      <c r="I69" s="12"/>
    </row>
    <row r="70" customHeight="1" spans="1:9">
      <c r="A70" s="5">
        <v>69</v>
      </c>
      <c r="B70" s="10" t="s">
        <v>98</v>
      </c>
      <c r="C70" s="7">
        <f>VLOOKUP(B70,[1]Sheet2!A:B,2,0)</f>
        <v>241002001</v>
      </c>
      <c r="D70" s="8" t="s">
        <v>10</v>
      </c>
      <c r="E70" s="8" t="s">
        <v>99</v>
      </c>
      <c r="F70" s="17" t="s">
        <v>12</v>
      </c>
      <c r="G70" s="8" t="s">
        <v>67</v>
      </c>
      <c r="H70" s="8"/>
      <c r="I70" s="8"/>
    </row>
    <row r="71" customHeight="1" spans="1:9">
      <c r="A71" s="5">
        <v>70</v>
      </c>
      <c r="B71" s="10" t="s">
        <v>100</v>
      </c>
      <c r="C71" s="7">
        <f>VLOOKUP(B71,[1]Sheet2!A:B,2,0)</f>
        <v>241002002</v>
      </c>
      <c r="D71" s="8" t="s">
        <v>10</v>
      </c>
      <c r="E71" s="8" t="s">
        <v>99</v>
      </c>
      <c r="F71" s="17" t="s">
        <v>12</v>
      </c>
      <c r="G71" s="8" t="s">
        <v>67</v>
      </c>
      <c r="H71" s="8"/>
      <c r="I71" s="8"/>
    </row>
    <row r="72" customHeight="1" spans="1:9">
      <c r="A72" s="5">
        <v>71</v>
      </c>
      <c r="B72" s="10" t="s">
        <v>101</v>
      </c>
      <c r="C72" s="7">
        <f>VLOOKUP(B72,[1]Sheet2!A:B,2,0)</f>
        <v>241002004</v>
      </c>
      <c r="D72" s="8" t="s">
        <v>10</v>
      </c>
      <c r="E72" s="8" t="s">
        <v>99</v>
      </c>
      <c r="F72" s="17" t="s">
        <v>12</v>
      </c>
      <c r="G72" s="8" t="s">
        <v>67</v>
      </c>
      <c r="H72" s="8"/>
      <c r="I72" s="8"/>
    </row>
    <row r="73" customHeight="1" spans="1:9">
      <c r="A73" s="5">
        <v>72</v>
      </c>
      <c r="B73" s="16" t="s">
        <v>102</v>
      </c>
      <c r="C73" s="7">
        <f>VLOOKUP(B73,[1]Sheet2!A:B,2,0)</f>
        <v>241002005</v>
      </c>
      <c r="D73" s="8" t="s">
        <v>10</v>
      </c>
      <c r="E73" s="8" t="s">
        <v>99</v>
      </c>
      <c r="F73" s="17" t="s">
        <v>12</v>
      </c>
      <c r="G73" s="8" t="s">
        <v>67</v>
      </c>
      <c r="H73" s="8"/>
      <c r="I73" s="8"/>
    </row>
    <row r="74" customHeight="1" spans="1:9">
      <c r="A74" s="5">
        <v>73</v>
      </c>
      <c r="B74" s="10" t="s">
        <v>103</v>
      </c>
      <c r="C74" s="7">
        <f>VLOOKUP(B74,[1]Sheet2!A:B,2,0)</f>
        <v>241002006</v>
      </c>
      <c r="D74" s="8" t="s">
        <v>10</v>
      </c>
      <c r="E74" s="17" t="s">
        <v>104</v>
      </c>
      <c r="F74" s="17" t="s">
        <v>12</v>
      </c>
      <c r="G74" s="8" t="s">
        <v>67</v>
      </c>
      <c r="H74" s="8"/>
      <c r="I74" s="8"/>
    </row>
    <row r="75" customHeight="1" spans="1:9">
      <c r="A75" s="5">
        <v>74</v>
      </c>
      <c r="B75" s="9" t="s">
        <v>105</v>
      </c>
      <c r="C75" s="7">
        <f>VLOOKUP(B75,[1]Sheet2!A:B,2,0)</f>
        <v>241002007</v>
      </c>
      <c r="D75" s="8" t="s">
        <v>10</v>
      </c>
      <c r="E75" s="8" t="s">
        <v>106</v>
      </c>
      <c r="F75" s="8" t="s">
        <v>12</v>
      </c>
      <c r="G75" s="8" t="s">
        <v>67</v>
      </c>
      <c r="H75" s="8"/>
      <c r="I75" s="8"/>
    </row>
    <row r="76" customHeight="1" spans="1:9">
      <c r="A76" s="5">
        <v>75</v>
      </c>
      <c r="B76" s="11" t="s">
        <v>107</v>
      </c>
      <c r="C76" s="7">
        <f>VLOOKUP(B76,[1]Sheet2!A:B,2,0)</f>
        <v>241002008</v>
      </c>
      <c r="D76" s="8" t="s">
        <v>10</v>
      </c>
      <c r="E76" s="8" t="s">
        <v>106</v>
      </c>
      <c r="F76" s="8" t="s">
        <v>12</v>
      </c>
      <c r="G76" s="8" t="s">
        <v>67</v>
      </c>
      <c r="H76" s="8"/>
      <c r="I76" s="8"/>
    </row>
    <row r="77" customHeight="1" spans="1:9">
      <c r="A77" s="5">
        <v>76</v>
      </c>
      <c r="B77" s="6" t="s">
        <v>108</v>
      </c>
      <c r="C77" s="7">
        <f>VLOOKUP(B77,[1]Sheet2!A:B,2,0)</f>
        <v>241002009</v>
      </c>
      <c r="D77" s="8" t="s">
        <v>10</v>
      </c>
      <c r="E77" s="8" t="s">
        <v>106</v>
      </c>
      <c r="F77" s="8" t="s">
        <v>12</v>
      </c>
      <c r="G77" s="8" t="s">
        <v>67</v>
      </c>
      <c r="H77" s="8"/>
      <c r="I77" s="8"/>
    </row>
    <row r="78" customHeight="1" spans="1:9">
      <c r="A78" s="5">
        <v>77</v>
      </c>
      <c r="B78" s="6" t="s">
        <v>109</v>
      </c>
      <c r="C78" s="7">
        <f>VLOOKUP(B78,[1]Sheet2!A:B,2,0)</f>
        <v>241002010</v>
      </c>
      <c r="D78" s="8" t="s">
        <v>10</v>
      </c>
      <c r="E78" s="8" t="s">
        <v>106</v>
      </c>
      <c r="F78" s="8" t="s">
        <v>12</v>
      </c>
      <c r="G78" s="8" t="s">
        <v>67</v>
      </c>
      <c r="H78" s="8"/>
      <c r="I78" s="8"/>
    </row>
    <row r="79" customHeight="1" spans="1:9">
      <c r="A79" s="5">
        <v>78</v>
      </c>
      <c r="B79" s="13" t="s">
        <v>110</v>
      </c>
      <c r="C79" s="7">
        <f>VLOOKUP(B79,[1]Sheet2!A:B,2,0)</f>
        <v>241002011</v>
      </c>
      <c r="D79" s="8" t="s">
        <v>10</v>
      </c>
      <c r="E79" s="8" t="s">
        <v>106</v>
      </c>
      <c r="F79" s="8" t="s">
        <v>12</v>
      </c>
      <c r="G79" s="8" t="s">
        <v>67</v>
      </c>
      <c r="H79" s="8"/>
      <c r="I79" s="8"/>
    </row>
    <row r="80" customHeight="1" spans="1:9">
      <c r="A80" s="5">
        <v>79</v>
      </c>
      <c r="B80" s="10" t="s">
        <v>111</v>
      </c>
      <c r="C80" s="7">
        <f>VLOOKUP(B80,[1]Sheet2!A:B,2,0)</f>
        <v>241002025</v>
      </c>
      <c r="D80" s="8" t="s">
        <v>10</v>
      </c>
      <c r="E80" s="8" t="s">
        <v>11</v>
      </c>
      <c r="F80" s="8" t="s">
        <v>12</v>
      </c>
      <c r="G80" s="8" t="s">
        <v>67</v>
      </c>
      <c r="H80" s="8"/>
      <c r="I80" s="8"/>
    </row>
    <row r="81" customHeight="1" spans="1:9">
      <c r="A81" s="5">
        <v>80</v>
      </c>
      <c r="B81" s="10" t="s">
        <v>112</v>
      </c>
      <c r="C81" s="7">
        <f>VLOOKUP(B81,[1]Sheet2!A:B,2,0)</f>
        <v>241002026</v>
      </c>
      <c r="D81" s="8" t="s">
        <v>10</v>
      </c>
      <c r="E81" s="8" t="s">
        <v>11</v>
      </c>
      <c r="F81" s="8" t="s">
        <v>12</v>
      </c>
      <c r="G81" s="8" t="s">
        <v>67</v>
      </c>
      <c r="H81" s="8"/>
      <c r="I81" s="8"/>
    </row>
    <row r="82" customHeight="1" spans="1:9">
      <c r="A82" s="5">
        <v>81</v>
      </c>
      <c r="B82" s="10" t="s">
        <v>113</v>
      </c>
      <c r="C82" s="7">
        <f>VLOOKUP(B82,[1]Sheet2!A:B,2,0)</f>
        <v>241002027</v>
      </c>
      <c r="D82" s="8" t="s">
        <v>10</v>
      </c>
      <c r="E82" s="8" t="s">
        <v>11</v>
      </c>
      <c r="F82" s="8" t="s">
        <v>12</v>
      </c>
      <c r="G82" s="8" t="s">
        <v>67</v>
      </c>
      <c r="H82" s="8"/>
      <c r="I82" s="8"/>
    </row>
    <row r="83" customHeight="1" spans="1:9">
      <c r="A83" s="5">
        <v>82</v>
      </c>
      <c r="B83" s="9" t="s">
        <v>114</v>
      </c>
      <c r="C83" s="7">
        <f>VLOOKUP(B83,[1]Sheet2!A:B,2,0)</f>
        <v>241002029</v>
      </c>
      <c r="D83" s="8" t="s">
        <v>10</v>
      </c>
      <c r="E83" s="8" t="s">
        <v>11</v>
      </c>
      <c r="F83" s="8" t="s">
        <v>12</v>
      </c>
      <c r="G83" s="8" t="s">
        <v>67</v>
      </c>
      <c r="H83" s="8"/>
      <c r="I83" s="8"/>
    </row>
    <row r="84" customHeight="1" spans="1:9">
      <c r="A84" s="5">
        <v>83</v>
      </c>
      <c r="B84" s="10" t="s">
        <v>115</v>
      </c>
      <c r="C84" s="7">
        <f>VLOOKUP(B84,[1]Sheet2!A:B,2,0)</f>
        <v>241002031</v>
      </c>
      <c r="D84" s="8" t="s">
        <v>10</v>
      </c>
      <c r="E84" s="8" t="s">
        <v>11</v>
      </c>
      <c r="F84" s="8" t="s">
        <v>12</v>
      </c>
      <c r="G84" s="8" t="s">
        <v>67</v>
      </c>
      <c r="H84" s="8"/>
      <c r="I84" s="8"/>
    </row>
    <row r="85" customHeight="1" spans="1:9">
      <c r="A85" s="5">
        <v>84</v>
      </c>
      <c r="B85" s="9" t="s">
        <v>116</v>
      </c>
      <c r="C85" s="7">
        <f>VLOOKUP(B85,[1]Sheet2!A:B,2,0)</f>
        <v>241002032</v>
      </c>
      <c r="D85" s="8" t="s">
        <v>10</v>
      </c>
      <c r="E85" s="8" t="s">
        <v>11</v>
      </c>
      <c r="F85" s="8" t="s">
        <v>12</v>
      </c>
      <c r="G85" s="8" t="s">
        <v>67</v>
      </c>
      <c r="H85" s="8"/>
      <c r="I85" s="8"/>
    </row>
    <row r="86" customHeight="1" spans="1:9">
      <c r="A86" s="5">
        <v>85</v>
      </c>
      <c r="B86" s="6" t="s">
        <v>117</v>
      </c>
      <c r="C86" s="7">
        <f>VLOOKUP(B86,[1]Sheet2!A:B,2,0)</f>
        <v>241002034</v>
      </c>
      <c r="D86" s="8" t="s">
        <v>10</v>
      </c>
      <c r="E86" s="8" t="s">
        <v>11</v>
      </c>
      <c r="F86" s="8" t="s">
        <v>12</v>
      </c>
      <c r="G86" s="8" t="s">
        <v>67</v>
      </c>
      <c r="H86" s="8"/>
      <c r="I86" s="8"/>
    </row>
    <row r="87" customHeight="1" spans="1:9">
      <c r="A87" s="5">
        <v>86</v>
      </c>
      <c r="B87" s="13" t="s">
        <v>118</v>
      </c>
      <c r="C87" s="7">
        <f>VLOOKUP(B87,[1]Sheet2!A:B,2,0)</f>
        <v>241002036</v>
      </c>
      <c r="D87" s="8" t="s">
        <v>10</v>
      </c>
      <c r="E87" s="8" t="s">
        <v>11</v>
      </c>
      <c r="F87" s="8" t="s">
        <v>12</v>
      </c>
      <c r="G87" s="8" t="s">
        <v>67</v>
      </c>
      <c r="H87" s="8"/>
      <c r="I87" s="8"/>
    </row>
    <row r="88" customHeight="1" spans="1:9">
      <c r="A88" s="5">
        <v>87</v>
      </c>
      <c r="B88" s="10" t="s">
        <v>119</v>
      </c>
      <c r="C88" s="7">
        <f>VLOOKUP(B88,[1]Sheet2!A:B,2,0)</f>
        <v>241002037</v>
      </c>
      <c r="D88" s="8" t="s">
        <v>10</v>
      </c>
      <c r="E88" s="8" t="s">
        <v>11</v>
      </c>
      <c r="F88" s="8" t="s">
        <v>12</v>
      </c>
      <c r="G88" s="8" t="s">
        <v>67</v>
      </c>
      <c r="H88" s="8"/>
      <c r="I88" s="8"/>
    </row>
    <row r="89" customHeight="1" spans="1:9">
      <c r="A89" s="5">
        <v>88</v>
      </c>
      <c r="B89" s="10" t="s">
        <v>120</v>
      </c>
      <c r="C89" s="7">
        <f>VLOOKUP(B89,[1]Sheet2!A:B,2,0)</f>
        <v>241002038</v>
      </c>
      <c r="D89" s="8" t="s">
        <v>10</v>
      </c>
      <c r="E89" s="8" t="s">
        <v>11</v>
      </c>
      <c r="F89" s="8" t="s">
        <v>12</v>
      </c>
      <c r="G89" s="8" t="s">
        <v>67</v>
      </c>
      <c r="H89" s="8"/>
      <c r="I89" s="8"/>
    </row>
    <row r="90" customHeight="1" spans="1:9">
      <c r="A90" s="5">
        <v>89</v>
      </c>
      <c r="B90" s="10" t="s">
        <v>121</v>
      </c>
      <c r="C90" s="7">
        <f>VLOOKUP(B90,[1]Sheet2!A:B,2,0)</f>
        <v>241002039</v>
      </c>
      <c r="D90" s="8" t="s">
        <v>10</v>
      </c>
      <c r="E90" s="8" t="s">
        <v>11</v>
      </c>
      <c r="F90" s="8" t="s">
        <v>12</v>
      </c>
      <c r="G90" s="8" t="s">
        <v>67</v>
      </c>
      <c r="H90" s="8"/>
      <c r="I90" s="8"/>
    </row>
    <row r="91" customHeight="1" spans="1:9">
      <c r="A91" s="5">
        <v>90</v>
      </c>
      <c r="B91" s="9" t="s">
        <v>122</v>
      </c>
      <c r="C91" s="7">
        <f>VLOOKUP(B91,[1]Sheet2!A:B,2,0)</f>
        <v>241002040</v>
      </c>
      <c r="D91" s="8" t="s">
        <v>10</v>
      </c>
      <c r="E91" s="8" t="s">
        <v>11</v>
      </c>
      <c r="F91" s="8" t="s">
        <v>12</v>
      </c>
      <c r="G91" s="8" t="s">
        <v>67</v>
      </c>
      <c r="H91" s="8"/>
      <c r="I91" s="8"/>
    </row>
    <row r="92" customHeight="1" spans="1:9">
      <c r="A92" s="5">
        <v>91</v>
      </c>
      <c r="B92" s="10" t="s">
        <v>123</v>
      </c>
      <c r="C92" s="7">
        <f>VLOOKUP(B92,[1]Sheet2!A:B,2,0)</f>
        <v>241002041</v>
      </c>
      <c r="D92" s="8" t="s">
        <v>10</v>
      </c>
      <c r="E92" s="8" t="s">
        <v>11</v>
      </c>
      <c r="F92" s="8" t="s">
        <v>12</v>
      </c>
      <c r="G92" s="8" t="s">
        <v>67</v>
      </c>
      <c r="H92" s="8"/>
      <c r="I92" s="8"/>
    </row>
    <row r="93" customHeight="1" spans="1:9">
      <c r="A93" s="5">
        <v>92</v>
      </c>
      <c r="B93" s="9" t="s">
        <v>124</v>
      </c>
      <c r="C93" s="7">
        <f>VLOOKUP(B93,[1]Sheet2!A:B,2,0)</f>
        <v>241002043</v>
      </c>
      <c r="D93" s="8" t="s">
        <v>10</v>
      </c>
      <c r="E93" s="8" t="s">
        <v>11</v>
      </c>
      <c r="F93" s="8" t="s">
        <v>12</v>
      </c>
      <c r="G93" s="8" t="s">
        <v>67</v>
      </c>
      <c r="H93" s="8"/>
      <c r="I93" s="8"/>
    </row>
    <row r="94" customHeight="1" spans="1:9">
      <c r="A94" s="5">
        <v>93</v>
      </c>
      <c r="B94" s="6" t="s">
        <v>125</v>
      </c>
      <c r="C94" s="7">
        <f>VLOOKUP(B94,[1]Sheet2!A:B,2,0)</f>
        <v>241002045</v>
      </c>
      <c r="D94" s="8" t="s">
        <v>10</v>
      </c>
      <c r="E94" s="8" t="s">
        <v>11</v>
      </c>
      <c r="F94" s="8" t="s">
        <v>12</v>
      </c>
      <c r="G94" s="8" t="s">
        <v>67</v>
      </c>
      <c r="H94" s="8"/>
      <c r="I94" s="8"/>
    </row>
    <row r="95" customHeight="1" spans="1:9">
      <c r="A95" s="5">
        <v>94</v>
      </c>
      <c r="B95" s="6" t="s">
        <v>126</v>
      </c>
      <c r="C95" s="7">
        <f>VLOOKUP(B95,[1]Sheet2!A:B,2,0)</f>
        <v>241002046</v>
      </c>
      <c r="D95" s="8" t="s">
        <v>10</v>
      </c>
      <c r="E95" s="8" t="s">
        <v>11</v>
      </c>
      <c r="F95" s="8" t="s">
        <v>12</v>
      </c>
      <c r="G95" s="8" t="s">
        <v>67</v>
      </c>
      <c r="H95" s="8"/>
      <c r="I95" s="8"/>
    </row>
    <row r="96" customHeight="1" spans="1:9">
      <c r="A96" s="5">
        <v>95</v>
      </c>
      <c r="B96" s="13" t="s">
        <v>127</v>
      </c>
      <c r="C96" s="7">
        <f>VLOOKUP(B96,[1]Sheet2!A:B,2,0)</f>
        <v>241002047</v>
      </c>
      <c r="D96" s="8" t="s">
        <v>10</v>
      </c>
      <c r="E96" s="8" t="s">
        <v>11</v>
      </c>
      <c r="F96" s="8" t="s">
        <v>12</v>
      </c>
      <c r="G96" s="8" t="s">
        <v>67</v>
      </c>
      <c r="H96" s="8"/>
      <c r="I96" s="8"/>
    </row>
    <row r="97" customHeight="1" spans="1:9">
      <c r="A97" s="5">
        <v>96</v>
      </c>
      <c r="B97" s="10" t="s">
        <v>128</v>
      </c>
      <c r="C97" s="7">
        <f>VLOOKUP(B97,[1]Sheet2!A:B,2,0)</f>
        <v>241002048</v>
      </c>
      <c r="D97" s="8" t="s">
        <v>10</v>
      </c>
      <c r="E97" s="8" t="s">
        <v>11</v>
      </c>
      <c r="F97" s="8" t="s">
        <v>12</v>
      </c>
      <c r="G97" s="8" t="s">
        <v>67</v>
      </c>
      <c r="H97" s="8"/>
      <c r="I97" s="8"/>
    </row>
    <row r="98" customHeight="1" spans="1:9">
      <c r="A98" s="5">
        <v>97</v>
      </c>
      <c r="B98" s="10" t="s">
        <v>129</v>
      </c>
      <c r="C98" s="7">
        <f>VLOOKUP(B98,[1]Sheet2!A:B,2,0)</f>
        <v>241002049</v>
      </c>
      <c r="D98" s="8" t="s">
        <v>10</v>
      </c>
      <c r="E98" s="8" t="s">
        <v>11</v>
      </c>
      <c r="F98" s="8" t="s">
        <v>12</v>
      </c>
      <c r="G98" s="8" t="s">
        <v>67</v>
      </c>
      <c r="H98" s="8"/>
      <c r="I98" s="8"/>
    </row>
    <row r="99" customHeight="1" spans="1:9">
      <c r="A99" s="5">
        <v>98</v>
      </c>
      <c r="B99" s="10" t="s">
        <v>130</v>
      </c>
      <c r="C99" s="7">
        <f>VLOOKUP(B99,[1]Sheet2!A:B,2,0)</f>
        <v>241002050</v>
      </c>
      <c r="D99" s="8" t="s">
        <v>10</v>
      </c>
      <c r="E99" s="8" t="s">
        <v>11</v>
      </c>
      <c r="F99" s="8" t="s">
        <v>12</v>
      </c>
      <c r="G99" s="8" t="s">
        <v>67</v>
      </c>
      <c r="H99" s="8"/>
      <c r="I99" s="8"/>
    </row>
    <row r="100" customHeight="1" spans="1:9">
      <c r="A100" s="5">
        <v>99</v>
      </c>
      <c r="B100" s="9" t="s">
        <v>131</v>
      </c>
      <c r="C100" s="7">
        <f>VLOOKUP(B100,[1]Sheet2!A:B,2,0)</f>
        <v>241002051</v>
      </c>
      <c r="D100" s="8" t="s">
        <v>10</v>
      </c>
      <c r="E100" s="8" t="s">
        <v>11</v>
      </c>
      <c r="F100" s="8" t="s">
        <v>12</v>
      </c>
      <c r="G100" s="8" t="s">
        <v>67</v>
      </c>
      <c r="H100" s="8"/>
      <c r="I100" s="8"/>
    </row>
    <row r="101" customHeight="1" spans="1:9">
      <c r="A101" s="5">
        <v>100</v>
      </c>
      <c r="B101" s="10" t="s">
        <v>132</v>
      </c>
      <c r="C101" s="7">
        <f>VLOOKUP(B101,[1]Sheet2!A:B,2,0)</f>
        <v>241002052</v>
      </c>
      <c r="D101" s="8" t="s">
        <v>10</v>
      </c>
      <c r="E101" s="8" t="s">
        <v>11</v>
      </c>
      <c r="F101" s="8" t="s">
        <v>12</v>
      </c>
      <c r="G101" s="8" t="s">
        <v>67</v>
      </c>
      <c r="H101" s="8"/>
      <c r="I101" s="8"/>
    </row>
    <row r="102" customHeight="1" spans="1:9">
      <c r="A102" s="5">
        <v>101</v>
      </c>
      <c r="B102" s="9" t="s">
        <v>133</v>
      </c>
      <c r="C102" s="7">
        <f>VLOOKUP(B102,[1]Sheet2!A:B,2,0)</f>
        <v>241002054</v>
      </c>
      <c r="D102" s="8" t="s">
        <v>10</v>
      </c>
      <c r="E102" s="8" t="s">
        <v>134</v>
      </c>
      <c r="F102" s="8" t="s">
        <v>12</v>
      </c>
      <c r="G102" s="8" t="s">
        <v>67</v>
      </c>
      <c r="H102" s="8"/>
      <c r="I102" s="8"/>
    </row>
    <row r="103" customHeight="1" spans="1:9">
      <c r="A103" s="5">
        <v>102</v>
      </c>
      <c r="B103" s="11" t="s">
        <v>135</v>
      </c>
      <c r="C103" s="7">
        <f>VLOOKUP(B103,[1]Sheet2!A:B,2,0)</f>
        <v>241002055</v>
      </c>
      <c r="D103" s="8" t="s">
        <v>10</v>
      </c>
      <c r="E103" s="8" t="s">
        <v>134</v>
      </c>
      <c r="F103" s="8" t="s">
        <v>12</v>
      </c>
      <c r="G103" s="8" t="s">
        <v>67</v>
      </c>
      <c r="H103" s="8"/>
      <c r="I103" s="8"/>
    </row>
    <row r="104" customHeight="1" spans="1:9">
      <c r="A104" s="5">
        <v>103</v>
      </c>
      <c r="B104" s="6" t="s">
        <v>136</v>
      </c>
      <c r="C104" s="7">
        <f>VLOOKUP(B104,[1]Sheet2!A:B,2,0)</f>
        <v>241002056</v>
      </c>
      <c r="D104" s="8" t="s">
        <v>10</v>
      </c>
      <c r="E104" s="8" t="s">
        <v>58</v>
      </c>
      <c r="F104" s="8" t="s">
        <v>12</v>
      </c>
      <c r="G104" s="8" t="s">
        <v>67</v>
      </c>
      <c r="H104" s="8"/>
      <c r="I104" s="8"/>
    </row>
    <row r="105" customHeight="1" spans="1:9">
      <c r="A105" s="5">
        <v>104</v>
      </c>
      <c r="B105" s="6" t="s">
        <v>137</v>
      </c>
      <c r="C105" s="7">
        <f>VLOOKUP(B105,[1]Sheet2!A:B,2,0)</f>
        <v>241002057</v>
      </c>
      <c r="D105" s="8" t="s">
        <v>10</v>
      </c>
      <c r="E105" s="8" t="s">
        <v>58</v>
      </c>
      <c r="F105" s="8" t="s">
        <v>12</v>
      </c>
      <c r="G105" s="8" t="s">
        <v>67</v>
      </c>
      <c r="H105" s="8"/>
      <c r="I105" s="8"/>
    </row>
    <row r="106" customHeight="1" spans="1:9">
      <c r="A106" s="5">
        <v>105</v>
      </c>
      <c r="B106" s="13" t="s">
        <v>138</v>
      </c>
      <c r="C106" s="7">
        <f>VLOOKUP(B106,[1]Sheet2!A:B,2,0)</f>
        <v>241002058</v>
      </c>
      <c r="D106" s="8" t="s">
        <v>10</v>
      </c>
      <c r="E106" s="8" t="s">
        <v>58</v>
      </c>
      <c r="F106" s="8" t="s">
        <v>12</v>
      </c>
      <c r="G106" s="8" t="s">
        <v>67</v>
      </c>
      <c r="H106" s="8"/>
      <c r="I106" s="8"/>
    </row>
    <row r="107" customHeight="1" spans="1:9">
      <c r="A107" s="5">
        <v>106</v>
      </c>
      <c r="B107" s="10" t="s">
        <v>139</v>
      </c>
      <c r="C107" s="7">
        <f>VLOOKUP(B107,[1]Sheet2!A:B,2,0)</f>
        <v>241002059</v>
      </c>
      <c r="D107" s="8" t="s">
        <v>10</v>
      </c>
      <c r="E107" s="8" t="s">
        <v>58</v>
      </c>
      <c r="F107" s="8" t="s">
        <v>12</v>
      </c>
      <c r="G107" s="8" t="s">
        <v>67</v>
      </c>
      <c r="H107" s="8"/>
      <c r="I107" s="8"/>
    </row>
    <row r="108" customHeight="1" spans="1:9">
      <c r="A108" s="5">
        <v>107</v>
      </c>
      <c r="B108" s="10" t="s">
        <v>140</v>
      </c>
      <c r="C108" s="7">
        <f>VLOOKUP(B108,[1]Sheet2!A:B,2,0)</f>
        <v>241002060</v>
      </c>
      <c r="D108" s="8" t="s">
        <v>10</v>
      </c>
      <c r="E108" s="8" t="s">
        <v>58</v>
      </c>
      <c r="F108" s="8" t="s">
        <v>12</v>
      </c>
      <c r="G108" s="8" t="s">
        <v>67</v>
      </c>
      <c r="H108" s="8"/>
      <c r="I108" s="8"/>
    </row>
    <row r="109" customHeight="1" spans="1:9">
      <c r="A109" s="5">
        <v>108</v>
      </c>
      <c r="B109" s="10" t="s">
        <v>141</v>
      </c>
      <c r="C109" s="7">
        <f>VLOOKUP(B109,[1]Sheet2!A:B,2,0)</f>
        <v>241002061</v>
      </c>
      <c r="D109" s="8" t="s">
        <v>10</v>
      </c>
      <c r="E109" s="8" t="s">
        <v>142</v>
      </c>
      <c r="F109" s="8" t="s">
        <v>12</v>
      </c>
      <c r="G109" s="8" t="s">
        <v>67</v>
      </c>
      <c r="H109" s="8"/>
      <c r="I109" s="8"/>
    </row>
    <row r="110" customHeight="1" spans="1:9">
      <c r="A110" s="5">
        <v>109</v>
      </c>
      <c r="B110" s="9" t="s">
        <v>143</v>
      </c>
      <c r="C110" s="7">
        <f>VLOOKUP(B110,[1]Sheet2!A:B,2,0)</f>
        <v>241002062</v>
      </c>
      <c r="D110" s="8" t="s">
        <v>10</v>
      </c>
      <c r="E110" s="8" t="s">
        <v>142</v>
      </c>
      <c r="F110" s="8" t="s">
        <v>12</v>
      </c>
      <c r="G110" s="8" t="s">
        <v>67</v>
      </c>
      <c r="H110" s="8"/>
      <c r="I110" s="8"/>
    </row>
    <row r="111" customHeight="1" spans="1:9">
      <c r="A111" s="5">
        <v>110</v>
      </c>
      <c r="B111" s="10" t="s">
        <v>144</v>
      </c>
      <c r="C111" s="7">
        <f>VLOOKUP(B111,[1]Sheet2!A:B,2,0)</f>
        <v>241002063</v>
      </c>
      <c r="D111" s="8" t="s">
        <v>10</v>
      </c>
      <c r="E111" s="8" t="s">
        <v>145</v>
      </c>
      <c r="F111" s="8" t="s">
        <v>12</v>
      </c>
      <c r="G111" s="8" t="s">
        <v>67</v>
      </c>
      <c r="H111" s="8"/>
      <c r="I111" s="8"/>
    </row>
    <row r="112" customHeight="1" spans="1:9">
      <c r="A112" s="5">
        <v>111</v>
      </c>
      <c r="B112" s="10" t="s">
        <v>146</v>
      </c>
      <c r="C112" s="7">
        <f>VLOOKUP(B112,[1]Sheet2!A:B,2,0)</f>
        <v>241002065</v>
      </c>
      <c r="D112" s="8" t="s">
        <v>10</v>
      </c>
      <c r="E112" s="8" t="s">
        <v>145</v>
      </c>
      <c r="F112" s="8" t="s">
        <v>12</v>
      </c>
      <c r="G112" s="8" t="s">
        <v>67</v>
      </c>
      <c r="H112" s="8"/>
      <c r="I112" s="8"/>
    </row>
    <row r="113" customHeight="1" spans="1:9">
      <c r="A113" s="5">
        <v>112</v>
      </c>
      <c r="B113" s="9" t="s">
        <v>147</v>
      </c>
      <c r="C113" s="7">
        <f>VLOOKUP(B113,[1]Sheet2!A:B,2,0)</f>
        <v>241002066</v>
      </c>
      <c r="D113" s="8" t="s">
        <v>10</v>
      </c>
      <c r="E113" s="8" t="s">
        <v>145</v>
      </c>
      <c r="F113" s="8" t="s">
        <v>12</v>
      </c>
      <c r="G113" s="8" t="s">
        <v>67</v>
      </c>
      <c r="H113" s="8"/>
      <c r="I113" s="8"/>
    </row>
    <row r="114" customHeight="1" spans="1:9">
      <c r="A114" s="5">
        <v>113</v>
      </c>
      <c r="B114" s="11" t="s">
        <v>148</v>
      </c>
      <c r="C114" s="7">
        <f>VLOOKUP(B114,[1]Sheet2!A:B,2,0)</f>
        <v>241002067</v>
      </c>
      <c r="D114" s="8" t="s">
        <v>10</v>
      </c>
      <c r="E114" s="8" t="s">
        <v>145</v>
      </c>
      <c r="F114" s="8" t="s">
        <v>12</v>
      </c>
      <c r="G114" s="8" t="s">
        <v>67</v>
      </c>
      <c r="H114" s="8"/>
      <c r="I114" s="8"/>
    </row>
    <row r="115" customHeight="1" spans="1:9">
      <c r="A115" s="5">
        <v>114</v>
      </c>
      <c r="B115" s="6" t="s">
        <v>149</v>
      </c>
      <c r="C115" s="7">
        <f>VLOOKUP(B115,[1]Sheet2!A:B,2,0)</f>
        <v>241002107</v>
      </c>
      <c r="D115" s="8" t="s">
        <v>10</v>
      </c>
      <c r="E115" s="8" t="s">
        <v>16</v>
      </c>
      <c r="F115" s="8" t="s">
        <v>12</v>
      </c>
      <c r="G115" s="8" t="s">
        <v>67</v>
      </c>
      <c r="H115" s="8"/>
      <c r="I115" s="8"/>
    </row>
    <row r="116" customHeight="1" spans="1:9">
      <c r="A116" s="5">
        <v>115</v>
      </c>
      <c r="B116" s="6" t="s">
        <v>150</v>
      </c>
      <c r="C116" s="7">
        <f>VLOOKUP(B116,[1]Sheet2!A:B,2,0)</f>
        <v>241002108</v>
      </c>
      <c r="D116" s="8" t="s">
        <v>10</v>
      </c>
      <c r="E116" s="8" t="s">
        <v>16</v>
      </c>
      <c r="F116" s="8" t="s">
        <v>12</v>
      </c>
      <c r="G116" s="8" t="s">
        <v>67</v>
      </c>
      <c r="H116" s="8"/>
      <c r="I116" s="8"/>
    </row>
    <row r="117" customHeight="1" spans="1:9">
      <c r="A117" s="5">
        <v>116</v>
      </c>
      <c r="B117" s="13" t="s">
        <v>151</v>
      </c>
      <c r="C117" s="7">
        <f>VLOOKUP(B117,[1]Sheet2!A:B,2,0)</f>
        <v>241002109</v>
      </c>
      <c r="D117" s="8" t="s">
        <v>10</v>
      </c>
      <c r="E117" s="8" t="s">
        <v>16</v>
      </c>
      <c r="F117" s="8" t="s">
        <v>12</v>
      </c>
      <c r="G117" s="8" t="s">
        <v>67</v>
      </c>
      <c r="H117" s="8"/>
      <c r="I117" s="8"/>
    </row>
    <row r="118" customHeight="1" spans="1:9">
      <c r="A118" s="5">
        <v>117</v>
      </c>
      <c r="B118" s="10" t="s">
        <v>152</v>
      </c>
      <c r="C118" s="7">
        <f>VLOOKUP(B118,[1]Sheet2!A:B,2,0)</f>
        <v>241002110</v>
      </c>
      <c r="D118" s="8" t="s">
        <v>10</v>
      </c>
      <c r="E118" s="8" t="s">
        <v>16</v>
      </c>
      <c r="F118" s="8" t="s">
        <v>12</v>
      </c>
      <c r="G118" s="8" t="s">
        <v>67</v>
      </c>
      <c r="H118" s="8"/>
      <c r="I118" s="8"/>
    </row>
    <row r="119" customHeight="1" spans="1:9">
      <c r="A119" s="5">
        <v>118</v>
      </c>
      <c r="B119" s="10" t="s">
        <v>153</v>
      </c>
      <c r="C119" s="7">
        <f>VLOOKUP(B119,[1]Sheet2!A:B,2,0)</f>
        <v>241002111</v>
      </c>
      <c r="D119" s="8" t="s">
        <v>10</v>
      </c>
      <c r="E119" s="8" t="s">
        <v>16</v>
      </c>
      <c r="F119" s="8" t="s">
        <v>12</v>
      </c>
      <c r="G119" s="8" t="s">
        <v>67</v>
      </c>
      <c r="H119" s="8"/>
      <c r="I119" s="8"/>
    </row>
    <row r="120" customHeight="1" spans="1:9">
      <c r="A120" s="5">
        <v>119</v>
      </c>
      <c r="B120" s="10" t="s">
        <v>154</v>
      </c>
      <c r="C120" s="7">
        <f>VLOOKUP(B120,[1]Sheet2!A:B,2,0)</f>
        <v>241002112</v>
      </c>
      <c r="D120" s="8" t="s">
        <v>10</v>
      </c>
      <c r="E120" s="8" t="s">
        <v>16</v>
      </c>
      <c r="F120" s="8" t="s">
        <v>12</v>
      </c>
      <c r="G120" s="8" t="s">
        <v>67</v>
      </c>
      <c r="H120" s="8"/>
      <c r="I120" s="8"/>
    </row>
    <row r="121" customHeight="1" spans="1:9">
      <c r="A121" s="5">
        <v>120</v>
      </c>
      <c r="B121" s="10" t="s">
        <v>155</v>
      </c>
      <c r="C121" s="7">
        <f>VLOOKUP(B121,[1]Sheet2!A:B,2,0)</f>
        <v>241002114</v>
      </c>
      <c r="D121" s="8" t="s">
        <v>10</v>
      </c>
      <c r="E121" s="8" t="s">
        <v>16</v>
      </c>
      <c r="F121" s="8" t="s">
        <v>12</v>
      </c>
      <c r="G121" s="8" t="s">
        <v>67</v>
      </c>
      <c r="H121" s="8"/>
      <c r="I121" s="8"/>
    </row>
    <row r="122" customHeight="1" spans="1:9">
      <c r="A122" s="5">
        <v>121</v>
      </c>
      <c r="B122" s="10" t="s">
        <v>156</v>
      </c>
      <c r="C122" s="7">
        <f>VLOOKUP(B122,[1]Sheet2!A:B,2,0)</f>
        <v>241002115</v>
      </c>
      <c r="D122" s="8" t="s">
        <v>10</v>
      </c>
      <c r="E122" s="8" t="s">
        <v>16</v>
      </c>
      <c r="F122" s="8" t="s">
        <v>12</v>
      </c>
      <c r="G122" s="8" t="s">
        <v>67</v>
      </c>
      <c r="H122" s="8"/>
      <c r="I122" s="8"/>
    </row>
    <row r="123" customHeight="1" spans="1:9">
      <c r="A123" s="5">
        <v>122</v>
      </c>
      <c r="B123" s="9" t="s">
        <v>157</v>
      </c>
      <c r="C123" s="7">
        <f>VLOOKUP(B123,[1]Sheet2!A:B,2,0)</f>
        <v>241002117</v>
      </c>
      <c r="D123" s="8" t="s">
        <v>10</v>
      </c>
      <c r="E123" s="8" t="s">
        <v>16</v>
      </c>
      <c r="F123" s="8" t="s">
        <v>12</v>
      </c>
      <c r="G123" s="8" t="s">
        <v>67</v>
      </c>
      <c r="H123" s="8"/>
      <c r="I123" s="8"/>
    </row>
    <row r="124" customHeight="1" spans="1:9">
      <c r="A124" s="5">
        <v>123</v>
      </c>
      <c r="B124" s="11" t="s">
        <v>158</v>
      </c>
      <c r="C124" s="7">
        <f>VLOOKUP(B124,[1]Sheet2!A:B,2,0)</f>
        <v>241002118</v>
      </c>
      <c r="D124" s="8" t="s">
        <v>10</v>
      </c>
      <c r="E124" s="8" t="s">
        <v>65</v>
      </c>
      <c r="F124" s="8" t="s">
        <v>12</v>
      </c>
      <c r="G124" s="8" t="s">
        <v>67</v>
      </c>
      <c r="H124" s="8"/>
      <c r="I124" s="8"/>
    </row>
    <row r="125" customHeight="1" spans="1:9">
      <c r="A125" s="5">
        <v>124</v>
      </c>
      <c r="B125" s="6" t="s">
        <v>159</v>
      </c>
      <c r="C125" s="7">
        <f>VLOOKUP(B125,[1]Sheet2!A:B,2,0)</f>
        <v>241002121</v>
      </c>
      <c r="D125" s="8" t="s">
        <v>10</v>
      </c>
      <c r="E125" s="8" t="s">
        <v>18</v>
      </c>
      <c r="F125" s="8" t="s">
        <v>12</v>
      </c>
      <c r="G125" s="8" t="s">
        <v>67</v>
      </c>
      <c r="H125" s="8"/>
      <c r="I125" s="8"/>
    </row>
    <row r="126" customHeight="1" spans="1:9">
      <c r="A126" s="5">
        <v>125</v>
      </c>
      <c r="B126" s="6" t="s">
        <v>160</v>
      </c>
      <c r="C126" s="7">
        <f>VLOOKUP(B126,[1]Sheet2!A:B,2,0)</f>
        <v>241002122</v>
      </c>
      <c r="D126" s="8" t="s">
        <v>10</v>
      </c>
      <c r="E126" s="8" t="s">
        <v>18</v>
      </c>
      <c r="F126" s="8" t="s">
        <v>12</v>
      </c>
      <c r="G126" s="8" t="s">
        <v>67</v>
      </c>
      <c r="H126" s="8"/>
      <c r="I126" s="8"/>
    </row>
    <row r="127" customHeight="1" spans="1:9">
      <c r="A127" s="5">
        <v>126</v>
      </c>
      <c r="B127" s="10" t="s">
        <v>161</v>
      </c>
      <c r="C127" s="7">
        <f>VLOOKUP(B127,[1]Sheet2!A:B,2,0)</f>
        <v>241002126</v>
      </c>
      <c r="D127" s="8" t="s">
        <v>10</v>
      </c>
      <c r="E127" s="8" t="s">
        <v>18</v>
      </c>
      <c r="F127" s="8" t="s">
        <v>12</v>
      </c>
      <c r="G127" s="8" t="s">
        <v>67</v>
      </c>
      <c r="H127" s="8"/>
      <c r="I127" s="8"/>
    </row>
    <row r="128" customHeight="1" spans="1:9">
      <c r="A128" s="5">
        <v>127</v>
      </c>
      <c r="B128" s="10" t="s">
        <v>162</v>
      </c>
      <c r="C128" s="7">
        <f>VLOOKUP(B128,[1]Sheet2!A:B,2,0)</f>
        <v>241002129</v>
      </c>
      <c r="D128" s="8" t="s">
        <v>10</v>
      </c>
      <c r="E128" s="8" t="s">
        <v>26</v>
      </c>
      <c r="F128" s="8" t="s">
        <v>12</v>
      </c>
      <c r="G128" s="8" t="s">
        <v>67</v>
      </c>
      <c r="H128" s="8"/>
      <c r="I128" s="8"/>
    </row>
    <row r="129" customHeight="1" spans="1:9">
      <c r="A129" s="5">
        <v>128</v>
      </c>
      <c r="B129" s="9" t="s">
        <v>163</v>
      </c>
      <c r="C129" s="7">
        <f>VLOOKUP(B129,[1]Sheet2!A:B,2,0)</f>
        <v>241002130</v>
      </c>
      <c r="D129" s="8" t="s">
        <v>10</v>
      </c>
      <c r="E129" s="8" t="s">
        <v>26</v>
      </c>
      <c r="F129" s="8" t="s">
        <v>12</v>
      </c>
      <c r="G129" s="8" t="s">
        <v>67</v>
      </c>
      <c r="H129" s="8"/>
      <c r="I129" s="8"/>
    </row>
    <row r="130" customHeight="1" spans="1:9">
      <c r="A130" s="5">
        <v>129</v>
      </c>
      <c r="B130" s="11" t="s">
        <v>164</v>
      </c>
      <c r="C130" s="7">
        <f>VLOOKUP(B130,[1]Sheet2!A:B,2,0)</f>
        <v>241002131</v>
      </c>
      <c r="D130" s="8" t="s">
        <v>10</v>
      </c>
      <c r="E130" s="8" t="s">
        <v>26</v>
      </c>
      <c r="F130" s="8" t="s">
        <v>12</v>
      </c>
      <c r="G130" s="8" t="s">
        <v>67</v>
      </c>
      <c r="H130" s="8"/>
      <c r="I130" s="8"/>
    </row>
    <row r="131" customHeight="1" spans="1:9">
      <c r="A131" s="5">
        <v>130</v>
      </c>
      <c r="B131" s="6" t="s">
        <v>165</v>
      </c>
      <c r="C131" s="7">
        <f>VLOOKUP(B131,[1]Sheet2!A:B,2,0)</f>
        <v>241002132</v>
      </c>
      <c r="D131" s="8" t="s">
        <v>10</v>
      </c>
      <c r="E131" s="8" t="s">
        <v>26</v>
      </c>
      <c r="F131" s="8" t="s">
        <v>12</v>
      </c>
      <c r="G131" s="8" t="s">
        <v>67</v>
      </c>
      <c r="H131" s="8"/>
      <c r="I131" s="8"/>
    </row>
    <row r="132" customHeight="1" spans="1:9">
      <c r="A132" s="5">
        <v>131</v>
      </c>
      <c r="B132" s="6" t="s">
        <v>166</v>
      </c>
      <c r="C132" s="7">
        <f>VLOOKUP(B132,[1]Sheet2!A:B,2,0)</f>
        <v>241002133</v>
      </c>
      <c r="D132" s="8" t="s">
        <v>10</v>
      </c>
      <c r="E132" s="8" t="s">
        <v>26</v>
      </c>
      <c r="F132" s="8" t="s">
        <v>12</v>
      </c>
      <c r="G132" s="8" t="s">
        <v>67</v>
      </c>
      <c r="H132" s="8"/>
      <c r="I132" s="8"/>
    </row>
    <row r="133" customHeight="1" spans="1:9">
      <c r="A133" s="5">
        <v>132</v>
      </c>
      <c r="B133" s="13" t="s">
        <v>167</v>
      </c>
      <c r="C133" s="7">
        <f>VLOOKUP(B133,[1]Sheet2!A:B,2,0)</f>
        <v>241002134</v>
      </c>
      <c r="D133" s="8" t="s">
        <v>10</v>
      </c>
      <c r="E133" s="8" t="s">
        <v>26</v>
      </c>
      <c r="F133" s="8" t="s">
        <v>12</v>
      </c>
      <c r="G133" s="8" t="s">
        <v>67</v>
      </c>
      <c r="H133" s="8"/>
      <c r="I133" s="8"/>
    </row>
    <row r="134" customHeight="1" spans="1:9">
      <c r="A134" s="5">
        <v>133</v>
      </c>
      <c r="B134" s="10" t="s">
        <v>168</v>
      </c>
      <c r="C134" s="7">
        <f>VLOOKUP(B134,[1]Sheet2!A:B,2,0)</f>
        <v>241002135</v>
      </c>
      <c r="D134" s="8" t="s">
        <v>10</v>
      </c>
      <c r="E134" s="8" t="s">
        <v>26</v>
      </c>
      <c r="F134" s="8" t="s">
        <v>12</v>
      </c>
      <c r="G134" s="8" t="s">
        <v>67</v>
      </c>
      <c r="H134" s="8"/>
      <c r="I134" s="8"/>
    </row>
    <row r="135" customHeight="1" spans="1:9">
      <c r="A135" s="5">
        <v>134</v>
      </c>
      <c r="B135" s="10" t="s">
        <v>169</v>
      </c>
      <c r="C135" s="7">
        <f>VLOOKUP(B135,[1]Sheet2!A:B,2,0)</f>
        <v>241002136</v>
      </c>
      <c r="D135" s="8" t="s">
        <v>10</v>
      </c>
      <c r="E135" s="8" t="s">
        <v>26</v>
      </c>
      <c r="F135" s="8" t="s">
        <v>12</v>
      </c>
      <c r="G135" s="8" t="s">
        <v>67</v>
      </c>
      <c r="H135" s="8"/>
      <c r="I135" s="8"/>
    </row>
    <row r="136" customHeight="1" spans="1:9">
      <c r="A136" s="5">
        <v>135</v>
      </c>
      <c r="B136" s="10" t="s">
        <v>170</v>
      </c>
      <c r="C136" s="7">
        <f>VLOOKUP(B136,[1]Sheet2!A:B,2,0)</f>
        <v>241002137</v>
      </c>
      <c r="D136" s="8" t="s">
        <v>10</v>
      </c>
      <c r="E136" s="8" t="s">
        <v>26</v>
      </c>
      <c r="F136" s="8" t="s">
        <v>12</v>
      </c>
      <c r="G136" s="8" t="s">
        <v>67</v>
      </c>
      <c r="H136" s="8"/>
      <c r="I136" s="8"/>
    </row>
    <row r="137" customHeight="1" spans="1:9">
      <c r="A137" s="5">
        <v>136</v>
      </c>
      <c r="B137" s="9" t="s">
        <v>171</v>
      </c>
      <c r="C137" s="7">
        <f>VLOOKUP(B137,[1]Sheet2!A:B,2,0)</f>
        <v>241002138</v>
      </c>
      <c r="D137" s="8" t="s">
        <v>10</v>
      </c>
      <c r="E137" s="8" t="s">
        <v>26</v>
      </c>
      <c r="F137" s="8" t="s">
        <v>12</v>
      </c>
      <c r="G137" s="8" t="s">
        <v>67</v>
      </c>
      <c r="H137" s="8"/>
      <c r="I137" s="8"/>
    </row>
    <row r="138" customHeight="1" spans="1:9">
      <c r="A138" s="5">
        <v>137</v>
      </c>
      <c r="B138" s="10" t="s">
        <v>172</v>
      </c>
      <c r="C138" s="7">
        <f>VLOOKUP(B138,[1]Sheet2!A:B,2,0)</f>
        <v>241002139</v>
      </c>
      <c r="D138" s="8" t="s">
        <v>10</v>
      </c>
      <c r="E138" s="8" t="s">
        <v>26</v>
      </c>
      <c r="F138" s="8" t="s">
        <v>12</v>
      </c>
      <c r="G138" s="8" t="s">
        <v>67</v>
      </c>
      <c r="H138" s="8"/>
      <c r="I138" s="8"/>
    </row>
    <row r="139" customHeight="1" spans="1:9">
      <c r="A139" s="5">
        <v>138</v>
      </c>
      <c r="B139" s="10" t="s">
        <v>173</v>
      </c>
      <c r="C139" s="7">
        <f>VLOOKUP(B139,[1]Sheet2!A:B,2,0)</f>
        <v>241002140</v>
      </c>
      <c r="D139" s="8" t="s">
        <v>10</v>
      </c>
      <c r="E139" s="8" t="s">
        <v>26</v>
      </c>
      <c r="F139" s="8" t="s">
        <v>12</v>
      </c>
      <c r="G139" s="8" t="s">
        <v>67</v>
      </c>
      <c r="H139" s="8"/>
      <c r="I139" s="8"/>
    </row>
    <row r="140" customHeight="1" spans="1:9">
      <c r="A140" s="5">
        <v>139</v>
      </c>
      <c r="B140" s="9" t="s">
        <v>174</v>
      </c>
      <c r="C140" s="7">
        <f>VLOOKUP(B140,[1]Sheet2!A:B,2,0)</f>
        <v>241002141</v>
      </c>
      <c r="D140" s="8" t="s">
        <v>10</v>
      </c>
      <c r="E140" s="8" t="s">
        <v>26</v>
      </c>
      <c r="F140" s="8" t="s">
        <v>12</v>
      </c>
      <c r="G140" s="8" t="s">
        <v>67</v>
      </c>
      <c r="H140" s="8"/>
      <c r="I140" s="8"/>
    </row>
    <row r="141" customHeight="1" spans="1:9">
      <c r="A141" s="5">
        <v>140</v>
      </c>
      <c r="B141" s="11" t="s">
        <v>175</v>
      </c>
      <c r="C141" s="7">
        <f>VLOOKUP(B141,[1]Sheet2!A:B,2,0)</f>
        <v>241002142</v>
      </c>
      <c r="D141" s="8" t="s">
        <v>10</v>
      </c>
      <c r="E141" s="8" t="s">
        <v>26</v>
      </c>
      <c r="F141" s="8" t="s">
        <v>12</v>
      </c>
      <c r="G141" s="8" t="s">
        <v>67</v>
      </c>
      <c r="H141" s="8"/>
      <c r="I141" s="8"/>
    </row>
    <row r="142" customHeight="1" spans="1:9">
      <c r="A142" s="5">
        <v>141</v>
      </c>
      <c r="B142" s="6" t="s">
        <v>176</v>
      </c>
      <c r="C142" s="7">
        <f>VLOOKUP(B142,[1]Sheet2!A:B,2,0)</f>
        <v>241002143</v>
      </c>
      <c r="D142" s="8" t="s">
        <v>10</v>
      </c>
      <c r="E142" s="8" t="s">
        <v>177</v>
      </c>
      <c r="F142" s="8" t="s">
        <v>12</v>
      </c>
      <c r="G142" s="8" t="s">
        <v>67</v>
      </c>
      <c r="H142" s="8"/>
      <c r="I142" s="8"/>
    </row>
    <row r="143" customHeight="1" spans="1:9">
      <c r="A143" s="5">
        <v>142</v>
      </c>
      <c r="B143" s="6" t="s">
        <v>178</v>
      </c>
      <c r="C143" s="7">
        <f>VLOOKUP(B143,[1]Sheet2!A:B,2,0)</f>
        <v>241002144</v>
      </c>
      <c r="D143" s="8" t="s">
        <v>10</v>
      </c>
      <c r="E143" s="8" t="s">
        <v>177</v>
      </c>
      <c r="F143" s="8" t="s">
        <v>12</v>
      </c>
      <c r="G143" s="8" t="s">
        <v>67</v>
      </c>
      <c r="H143" s="8"/>
      <c r="I143" s="8"/>
    </row>
    <row r="144" customHeight="1" spans="1:9">
      <c r="A144" s="5">
        <v>143</v>
      </c>
      <c r="B144" s="13" t="s">
        <v>179</v>
      </c>
      <c r="C144" s="7">
        <f>VLOOKUP(B144,[1]Sheet2!A:B,2,0)</f>
        <v>241002145</v>
      </c>
      <c r="D144" s="8" t="s">
        <v>10</v>
      </c>
      <c r="E144" s="8" t="s">
        <v>177</v>
      </c>
      <c r="F144" s="8" t="s">
        <v>12</v>
      </c>
      <c r="G144" s="8" t="s">
        <v>67</v>
      </c>
      <c r="H144" s="8"/>
      <c r="I144" s="8"/>
    </row>
    <row r="145" customHeight="1" spans="1:9">
      <c r="A145" s="5">
        <v>144</v>
      </c>
      <c r="B145" s="10" t="s">
        <v>180</v>
      </c>
      <c r="C145" s="7">
        <f>VLOOKUP(B145,[1]Sheet2!A:B,2,0)</f>
        <v>241002146</v>
      </c>
      <c r="D145" s="8" t="s">
        <v>10</v>
      </c>
      <c r="E145" s="8" t="s">
        <v>181</v>
      </c>
      <c r="F145" s="8" t="s">
        <v>12</v>
      </c>
      <c r="G145" s="8" t="s">
        <v>67</v>
      </c>
      <c r="H145" s="8"/>
      <c r="I145" s="8"/>
    </row>
    <row r="146" customHeight="1" spans="1:9">
      <c r="A146" s="5">
        <v>145</v>
      </c>
      <c r="B146" s="10" t="s">
        <v>182</v>
      </c>
      <c r="C146" s="7">
        <f>VLOOKUP(B146,[1]Sheet2!A:B,2,0)</f>
        <v>241002147</v>
      </c>
      <c r="D146" s="8" t="s">
        <v>10</v>
      </c>
      <c r="E146" s="8" t="s">
        <v>181</v>
      </c>
      <c r="F146" s="8" t="s">
        <v>12</v>
      </c>
      <c r="G146" s="8" t="s">
        <v>67</v>
      </c>
      <c r="H146" s="8"/>
      <c r="I146" s="8"/>
    </row>
    <row r="147" customHeight="1" spans="1:9">
      <c r="A147" s="5">
        <v>146</v>
      </c>
      <c r="B147" s="10" t="s">
        <v>183</v>
      </c>
      <c r="C147" s="7">
        <f>VLOOKUP(B147,[1]Sheet2!A:B,2,0)</f>
        <v>241002148</v>
      </c>
      <c r="D147" s="8" t="s">
        <v>10</v>
      </c>
      <c r="E147" s="8" t="s">
        <v>184</v>
      </c>
      <c r="F147" s="8" t="s">
        <v>12</v>
      </c>
      <c r="G147" s="8" t="s">
        <v>67</v>
      </c>
      <c r="H147" s="8"/>
      <c r="I147" s="8"/>
    </row>
    <row r="148" customHeight="1" spans="1:9">
      <c r="A148" s="5">
        <v>147</v>
      </c>
      <c r="B148" s="9" t="s">
        <v>185</v>
      </c>
      <c r="C148" s="7">
        <f>VLOOKUP(B148,[1]Sheet2!A:B,2,0)</f>
        <v>241002149</v>
      </c>
      <c r="D148" s="8" t="s">
        <v>10</v>
      </c>
      <c r="E148" s="8" t="s">
        <v>184</v>
      </c>
      <c r="F148" s="8" t="s">
        <v>12</v>
      </c>
      <c r="G148" s="8" t="s">
        <v>67</v>
      </c>
      <c r="H148" s="8"/>
      <c r="I148" s="8"/>
    </row>
    <row r="149" customHeight="1" spans="1:9">
      <c r="A149" s="5">
        <v>148</v>
      </c>
      <c r="B149" s="10" t="s">
        <v>186</v>
      </c>
      <c r="C149" s="7">
        <f>VLOOKUP(B149,[1]Sheet2!A:B,2,0)</f>
        <v>241002150</v>
      </c>
      <c r="D149" s="8" t="s">
        <v>10</v>
      </c>
      <c r="E149" s="8" t="s">
        <v>184</v>
      </c>
      <c r="F149" s="8" t="s">
        <v>12</v>
      </c>
      <c r="G149" s="8" t="s">
        <v>67</v>
      </c>
      <c r="H149" s="8"/>
      <c r="I149" s="8"/>
    </row>
    <row r="150" customHeight="1" spans="1:9">
      <c r="A150" s="5">
        <v>149</v>
      </c>
      <c r="B150" s="10" t="s">
        <v>187</v>
      </c>
      <c r="C150" s="7">
        <f>VLOOKUP(B150,[1]Sheet2!A:B,2,0)</f>
        <v>241002151</v>
      </c>
      <c r="D150" s="8" t="s">
        <v>10</v>
      </c>
      <c r="E150" s="8" t="s">
        <v>184</v>
      </c>
      <c r="F150" s="8" t="s">
        <v>12</v>
      </c>
      <c r="G150" s="8" t="s">
        <v>67</v>
      </c>
      <c r="H150" s="8"/>
      <c r="I150" s="8"/>
    </row>
    <row r="151" customHeight="1" spans="1:9">
      <c r="A151" s="5">
        <v>150</v>
      </c>
      <c r="B151" s="9" t="s">
        <v>188</v>
      </c>
      <c r="C151" s="7">
        <f>VLOOKUP(B151,[1]Sheet2!A:B,2,0)</f>
        <v>241002153</v>
      </c>
      <c r="D151" s="8" t="s">
        <v>10</v>
      </c>
      <c r="E151" s="8" t="s">
        <v>184</v>
      </c>
      <c r="F151" s="8" t="s">
        <v>12</v>
      </c>
      <c r="G151" s="8" t="s">
        <v>67</v>
      </c>
      <c r="H151" s="8"/>
      <c r="I151" s="8"/>
    </row>
    <row r="152" customHeight="1" spans="1:9">
      <c r="A152" s="5">
        <v>151</v>
      </c>
      <c r="B152" s="11" t="s">
        <v>189</v>
      </c>
      <c r="C152" s="7">
        <f>VLOOKUP(B152,[1]Sheet2!A:B,2,0)</f>
        <v>241002154</v>
      </c>
      <c r="D152" s="8" t="s">
        <v>10</v>
      </c>
      <c r="E152" s="8" t="s">
        <v>190</v>
      </c>
      <c r="F152" s="8" t="s">
        <v>12</v>
      </c>
      <c r="G152" s="8" t="s">
        <v>67</v>
      </c>
      <c r="H152" s="8"/>
      <c r="I152" s="8"/>
    </row>
    <row r="153" customHeight="1" spans="1:9">
      <c r="A153" s="5">
        <v>152</v>
      </c>
      <c r="B153" s="6" t="s">
        <v>191</v>
      </c>
      <c r="C153" s="7">
        <f>VLOOKUP(B153,[1]Sheet2!A:B,2,0)</f>
        <v>241002180</v>
      </c>
      <c r="D153" s="8" t="s">
        <v>10</v>
      </c>
      <c r="E153" s="8" t="s">
        <v>11</v>
      </c>
      <c r="F153" s="8" t="s">
        <v>21</v>
      </c>
      <c r="G153" s="8" t="s">
        <v>67</v>
      </c>
      <c r="H153" s="8"/>
      <c r="I153" s="8"/>
    </row>
    <row r="154" customHeight="1" spans="1:9">
      <c r="A154" s="5">
        <v>153</v>
      </c>
      <c r="B154" s="6" t="s">
        <v>192</v>
      </c>
      <c r="C154" s="7">
        <f>VLOOKUP(B154,[1]Sheet2!A:B,2,0)</f>
        <v>241002181</v>
      </c>
      <c r="D154" s="8" t="s">
        <v>10</v>
      </c>
      <c r="E154" s="8" t="s">
        <v>11</v>
      </c>
      <c r="F154" s="8" t="s">
        <v>21</v>
      </c>
      <c r="G154" s="8" t="s">
        <v>67</v>
      </c>
      <c r="H154" s="8"/>
      <c r="I154" s="8"/>
    </row>
    <row r="155" customHeight="1" spans="1:9">
      <c r="A155" s="5">
        <v>154</v>
      </c>
      <c r="B155" s="13" t="s">
        <v>193</v>
      </c>
      <c r="C155" s="7">
        <f>VLOOKUP(B155,[1]Sheet2!A:B,2,0)</f>
        <v>241002182</v>
      </c>
      <c r="D155" s="8" t="s">
        <v>10</v>
      </c>
      <c r="E155" s="8" t="s">
        <v>11</v>
      </c>
      <c r="F155" s="8" t="s">
        <v>21</v>
      </c>
      <c r="G155" s="8" t="s">
        <v>67</v>
      </c>
      <c r="H155" s="8"/>
      <c r="I155" s="8"/>
    </row>
    <row r="156" customHeight="1" spans="1:9">
      <c r="A156" s="5">
        <v>155</v>
      </c>
      <c r="B156" s="10" t="s">
        <v>194</v>
      </c>
      <c r="C156" s="7">
        <f>VLOOKUP(B156,[1]Sheet2!A:B,2,0)</f>
        <v>241002183</v>
      </c>
      <c r="D156" s="8" t="s">
        <v>10</v>
      </c>
      <c r="E156" s="8" t="s">
        <v>11</v>
      </c>
      <c r="F156" s="8" t="s">
        <v>21</v>
      </c>
      <c r="G156" s="8" t="s">
        <v>67</v>
      </c>
      <c r="H156" s="8"/>
      <c r="I156" s="8"/>
    </row>
    <row r="157" customHeight="1" spans="1:9">
      <c r="A157" s="5">
        <v>156</v>
      </c>
      <c r="B157" s="10" t="s">
        <v>195</v>
      </c>
      <c r="C157" s="7">
        <f>VLOOKUP(B157,[1]Sheet2!A:B,2,0)</f>
        <v>241002184</v>
      </c>
      <c r="D157" s="8" t="s">
        <v>10</v>
      </c>
      <c r="E157" s="8" t="s">
        <v>11</v>
      </c>
      <c r="F157" s="8" t="s">
        <v>21</v>
      </c>
      <c r="G157" s="8" t="s">
        <v>67</v>
      </c>
      <c r="H157" s="8"/>
      <c r="I157" s="8"/>
    </row>
    <row r="158" customHeight="1" spans="1:9">
      <c r="A158" s="5">
        <v>157</v>
      </c>
      <c r="B158" s="10" t="s">
        <v>196</v>
      </c>
      <c r="C158" s="7">
        <f>VLOOKUP(B158,[1]Sheet2!A:B,2,0)</f>
        <v>241002185</v>
      </c>
      <c r="D158" s="8" t="s">
        <v>10</v>
      </c>
      <c r="E158" s="8" t="s">
        <v>11</v>
      </c>
      <c r="F158" s="8" t="s">
        <v>21</v>
      </c>
      <c r="G158" s="8" t="s">
        <v>67</v>
      </c>
      <c r="H158" s="8"/>
      <c r="I158" s="8"/>
    </row>
    <row r="159" customHeight="1" spans="1:9">
      <c r="A159" s="5">
        <v>158</v>
      </c>
      <c r="B159" s="9" t="s">
        <v>197</v>
      </c>
      <c r="C159" s="7">
        <f>VLOOKUP(B159,[1]Sheet2!A:B,2,0)</f>
        <v>241002186</v>
      </c>
      <c r="D159" s="8" t="s">
        <v>10</v>
      </c>
      <c r="E159" s="8" t="s">
        <v>11</v>
      </c>
      <c r="F159" s="8" t="s">
        <v>21</v>
      </c>
      <c r="G159" s="8" t="s">
        <v>67</v>
      </c>
      <c r="H159" s="8"/>
      <c r="I159" s="8"/>
    </row>
    <row r="160" customHeight="1" spans="1:9">
      <c r="A160" s="5">
        <v>159</v>
      </c>
      <c r="B160" s="10" t="s">
        <v>198</v>
      </c>
      <c r="C160" s="7">
        <f>VLOOKUP(B160,[1]Sheet2!A:B,2,0)</f>
        <v>241002188</v>
      </c>
      <c r="D160" s="8" t="s">
        <v>10</v>
      </c>
      <c r="E160" s="8" t="s">
        <v>11</v>
      </c>
      <c r="F160" s="8" t="s">
        <v>21</v>
      </c>
      <c r="G160" s="8" t="s">
        <v>67</v>
      </c>
      <c r="H160" s="8"/>
      <c r="I160" s="8"/>
    </row>
    <row r="161" customHeight="1" spans="1:9">
      <c r="A161" s="5">
        <v>160</v>
      </c>
      <c r="B161" s="10" t="s">
        <v>199</v>
      </c>
      <c r="C161" s="7">
        <f>VLOOKUP(B161,[1]Sheet2!A:B,2,0)</f>
        <v>241002189</v>
      </c>
      <c r="D161" s="8" t="s">
        <v>10</v>
      </c>
      <c r="E161" s="8" t="s">
        <v>11</v>
      </c>
      <c r="F161" s="8" t="s">
        <v>21</v>
      </c>
      <c r="G161" s="8" t="s">
        <v>67</v>
      </c>
      <c r="H161" s="8"/>
      <c r="I161" s="8"/>
    </row>
    <row r="162" customHeight="1" spans="1:9">
      <c r="A162" s="5">
        <v>161</v>
      </c>
      <c r="B162" s="9" t="s">
        <v>200</v>
      </c>
      <c r="C162" s="7">
        <f>VLOOKUP(B162,[1]Sheet2!A:B,2,0)</f>
        <v>241002190</v>
      </c>
      <c r="D162" s="8" t="s">
        <v>10</v>
      </c>
      <c r="E162" s="8" t="s">
        <v>11</v>
      </c>
      <c r="F162" s="8" t="s">
        <v>21</v>
      </c>
      <c r="G162" s="8" t="s">
        <v>67</v>
      </c>
      <c r="H162" s="8"/>
      <c r="I162" s="8"/>
    </row>
    <row r="163" customHeight="1" spans="1:9">
      <c r="A163" s="5">
        <v>162</v>
      </c>
      <c r="B163" s="11" t="s">
        <v>201</v>
      </c>
      <c r="C163" s="7">
        <f>VLOOKUP(B163,[1]Sheet2!A:B,2,0)</f>
        <v>241002191</v>
      </c>
      <c r="D163" s="8" t="s">
        <v>10</v>
      </c>
      <c r="E163" s="8" t="s">
        <v>11</v>
      </c>
      <c r="F163" s="8" t="s">
        <v>21</v>
      </c>
      <c r="G163" s="8" t="s">
        <v>67</v>
      </c>
      <c r="H163" s="8"/>
      <c r="I163" s="8"/>
    </row>
    <row r="164" customHeight="1" spans="1:9">
      <c r="A164" s="5">
        <v>163</v>
      </c>
      <c r="B164" s="6" t="s">
        <v>202</v>
      </c>
      <c r="C164" s="7">
        <f>VLOOKUP(B164,[1]Sheet2!A:B,2,0)</f>
        <v>241002192</v>
      </c>
      <c r="D164" s="8" t="s">
        <v>10</v>
      </c>
      <c r="E164" s="8" t="s">
        <v>11</v>
      </c>
      <c r="F164" s="8" t="s">
        <v>21</v>
      </c>
      <c r="G164" s="8" t="s">
        <v>67</v>
      </c>
      <c r="H164" s="8"/>
      <c r="I164" s="8"/>
    </row>
    <row r="165" customHeight="1" spans="1:9">
      <c r="A165" s="5">
        <v>164</v>
      </c>
      <c r="B165" s="6" t="s">
        <v>203</v>
      </c>
      <c r="C165" s="7">
        <f>VLOOKUP(B165,[1]Sheet2!A:B,2,0)</f>
        <v>241002193</v>
      </c>
      <c r="D165" s="8" t="s">
        <v>10</v>
      </c>
      <c r="E165" s="8" t="s">
        <v>11</v>
      </c>
      <c r="F165" s="8" t="s">
        <v>21</v>
      </c>
      <c r="G165" s="8" t="s">
        <v>67</v>
      </c>
      <c r="H165" s="8"/>
      <c r="I165" s="8"/>
    </row>
    <row r="166" customHeight="1" spans="1:9">
      <c r="A166" s="5">
        <v>165</v>
      </c>
      <c r="B166" s="13" t="s">
        <v>204</v>
      </c>
      <c r="C166" s="7">
        <f>VLOOKUP(B166,[1]Sheet2!A:B,2,0)</f>
        <v>241002194</v>
      </c>
      <c r="D166" s="8" t="s">
        <v>10</v>
      </c>
      <c r="E166" s="8" t="s">
        <v>11</v>
      </c>
      <c r="F166" s="8" t="s">
        <v>21</v>
      </c>
      <c r="G166" s="8" t="s">
        <v>67</v>
      </c>
      <c r="H166" s="8"/>
      <c r="I166" s="8"/>
    </row>
    <row r="167" customHeight="1" spans="1:9">
      <c r="A167" s="5">
        <v>166</v>
      </c>
      <c r="B167" s="10" t="s">
        <v>205</v>
      </c>
      <c r="C167" s="7">
        <f>VLOOKUP(B167,[1]Sheet2!A:B,2,0)</f>
        <v>241002195</v>
      </c>
      <c r="D167" s="8" t="s">
        <v>10</v>
      </c>
      <c r="E167" s="8" t="s">
        <v>11</v>
      </c>
      <c r="F167" s="8" t="s">
        <v>21</v>
      </c>
      <c r="G167" s="8" t="s">
        <v>67</v>
      </c>
      <c r="H167" s="8"/>
      <c r="I167" s="8"/>
    </row>
    <row r="168" customHeight="1" spans="1:9">
      <c r="A168" s="5">
        <v>167</v>
      </c>
      <c r="B168" s="10" t="s">
        <v>206</v>
      </c>
      <c r="C168" s="7">
        <f>VLOOKUP(B168,[1]Sheet2!A:B,2,0)</f>
        <v>241002196</v>
      </c>
      <c r="D168" s="8" t="s">
        <v>10</v>
      </c>
      <c r="E168" s="8" t="s">
        <v>11</v>
      </c>
      <c r="F168" s="8" t="s">
        <v>21</v>
      </c>
      <c r="G168" s="8" t="s">
        <v>67</v>
      </c>
      <c r="H168" s="8"/>
      <c r="I168" s="8"/>
    </row>
    <row r="169" customHeight="1" spans="1:9">
      <c r="A169" s="5">
        <v>168</v>
      </c>
      <c r="B169" s="10" t="s">
        <v>207</v>
      </c>
      <c r="C169" s="7">
        <f>VLOOKUP(B169,[1]Sheet2!A:B,2,0)</f>
        <v>241002197</v>
      </c>
      <c r="D169" s="8" t="s">
        <v>10</v>
      </c>
      <c r="E169" s="8" t="s">
        <v>11</v>
      </c>
      <c r="F169" s="8" t="s">
        <v>21</v>
      </c>
      <c r="G169" s="8" t="s">
        <v>67</v>
      </c>
      <c r="H169" s="8"/>
      <c r="I169" s="8"/>
    </row>
    <row r="170" customHeight="1" spans="1:9">
      <c r="A170" s="5">
        <v>169</v>
      </c>
      <c r="B170" s="9" t="s">
        <v>208</v>
      </c>
      <c r="C170" s="7">
        <f>VLOOKUP(B170,[1]Sheet2!A:B,2,0)</f>
        <v>241002198</v>
      </c>
      <c r="D170" s="8" t="s">
        <v>10</v>
      </c>
      <c r="E170" s="8" t="s">
        <v>11</v>
      </c>
      <c r="F170" s="8" t="s">
        <v>21</v>
      </c>
      <c r="G170" s="8" t="s">
        <v>67</v>
      </c>
      <c r="H170" s="8"/>
      <c r="I170" s="8"/>
    </row>
    <row r="171" customHeight="1" spans="1:9">
      <c r="A171" s="5">
        <v>170</v>
      </c>
      <c r="B171" s="10" t="s">
        <v>209</v>
      </c>
      <c r="C171" s="7">
        <f>VLOOKUP(B171,[1]Sheet2!A:B,2,0)</f>
        <v>241002199</v>
      </c>
      <c r="D171" s="8" t="s">
        <v>10</v>
      </c>
      <c r="E171" s="8" t="s">
        <v>11</v>
      </c>
      <c r="F171" s="8" t="s">
        <v>21</v>
      </c>
      <c r="G171" s="8" t="s">
        <v>67</v>
      </c>
      <c r="H171" s="8"/>
      <c r="I171" s="8"/>
    </row>
    <row r="172" customHeight="1" spans="1:9">
      <c r="A172" s="5">
        <v>171</v>
      </c>
      <c r="B172" s="10" t="s">
        <v>210</v>
      </c>
      <c r="C172" s="7">
        <f>VLOOKUP(B172,[1]Sheet2!A:B,2,0)</f>
        <v>241002200</v>
      </c>
      <c r="D172" s="8" t="s">
        <v>10</v>
      </c>
      <c r="E172" s="8" t="s">
        <v>11</v>
      </c>
      <c r="F172" s="8" t="s">
        <v>21</v>
      </c>
      <c r="G172" s="8" t="s">
        <v>67</v>
      </c>
      <c r="H172" s="8"/>
      <c r="I172" s="8"/>
    </row>
    <row r="173" customHeight="1" spans="1:9">
      <c r="A173" s="5">
        <v>172</v>
      </c>
      <c r="B173" s="9" t="s">
        <v>211</v>
      </c>
      <c r="C173" s="7">
        <f>VLOOKUP(B173,[1]Sheet2!A:B,2,0)</f>
        <v>241002201</v>
      </c>
      <c r="D173" s="8" t="s">
        <v>10</v>
      </c>
      <c r="E173" s="8" t="s">
        <v>11</v>
      </c>
      <c r="F173" s="8" t="s">
        <v>21</v>
      </c>
      <c r="G173" s="8" t="s">
        <v>67</v>
      </c>
      <c r="H173" s="8"/>
      <c r="I173" s="8"/>
    </row>
    <row r="174" customHeight="1" spans="1:9">
      <c r="A174" s="5">
        <v>173</v>
      </c>
      <c r="B174" s="11" t="s">
        <v>212</v>
      </c>
      <c r="C174" s="7">
        <f>VLOOKUP(B174,[1]Sheet2!A:B,2,0)</f>
        <v>241002202</v>
      </c>
      <c r="D174" s="8" t="s">
        <v>10</v>
      </c>
      <c r="E174" s="8" t="s">
        <v>11</v>
      </c>
      <c r="F174" s="8" t="s">
        <v>21</v>
      </c>
      <c r="G174" s="8" t="s">
        <v>67</v>
      </c>
      <c r="H174" s="8"/>
      <c r="I174" s="8"/>
    </row>
    <row r="175" customHeight="1" spans="1:9">
      <c r="A175" s="5">
        <v>174</v>
      </c>
      <c r="B175" s="6" t="s">
        <v>213</v>
      </c>
      <c r="C175" s="7">
        <f>VLOOKUP(B175,[1]Sheet2!A:B,2,0)</f>
        <v>241002203</v>
      </c>
      <c r="D175" s="8" t="s">
        <v>10</v>
      </c>
      <c r="E175" s="8" t="s">
        <v>11</v>
      </c>
      <c r="F175" s="8" t="s">
        <v>21</v>
      </c>
      <c r="G175" s="8" t="s">
        <v>67</v>
      </c>
      <c r="H175" s="8"/>
      <c r="I175" s="8"/>
    </row>
    <row r="176" customHeight="1" spans="1:9">
      <c r="A176" s="5">
        <v>175</v>
      </c>
      <c r="B176" s="6" t="s">
        <v>214</v>
      </c>
      <c r="C176" s="7">
        <f>VLOOKUP(B176,[1]Sheet2!A:B,2,0)</f>
        <v>241002204</v>
      </c>
      <c r="D176" s="8" t="s">
        <v>10</v>
      </c>
      <c r="E176" s="8" t="s">
        <v>134</v>
      </c>
      <c r="F176" s="8" t="s">
        <v>21</v>
      </c>
      <c r="G176" s="8" t="s">
        <v>67</v>
      </c>
      <c r="H176" s="8"/>
      <c r="I176" s="8"/>
    </row>
    <row r="177" customHeight="1" spans="1:9">
      <c r="A177" s="5">
        <v>176</v>
      </c>
      <c r="B177" s="13" t="s">
        <v>215</v>
      </c>
      <c r="C177" s="7">
        <f>VLOOKUP(B177,[1]Sheet2!A:B,2,0)</f>
        <v>241002205</v>
      </c>
      <c r="D177" s="8" t="s">
        <v>10</v>
      </c>
      <c r="E177" s="8" t="s">
        <v>58</v>
      </c>
      <c r="F177" s="8" t="s">
        <v>21</v>
      </c>
      <c r="G177" s="8" t="s">
        <v>67</v>
      </c>
      <c r="H177" s="8"/>
      <c r="I177" s="8"/>
    </row>
    <row r="178" customHeight="1" spans="1:9">
      <c r="A178" s="5">
        <v>177</v>
      </c>
      <c r="B178" s="10" t="s">
        <v>216</v>
      </c>
      <c r="C178" s="7">
        <f>VLOOKUP(B178,[1]Sheet2!A:B,2,0)</f>
        <v>241002206</v>
      </c>
      <c r="D178" s="8" t="s">
        <v>10</v>
      </c>
      <c r="E178" s="8" t="s">
        <v>58</v>
      </c>
      <c r="F178" s="8" t="s">
        <v>21</v>
      </c>
      <c r="G178" s="8" t="s">
        <v>67</v>
      </c>
      <c r="H178" s="8"/>
      <c r="I178" s="8"/>
    </row>
    <row r="179" customHeight="1" spans="1:9">
      <c r="A179" s="5">
        <v>178</v>
      </c>
      <c r="B179" s="10" t="s">
        <v>217</v>
      </c>
      <c r="C179" s="7">
        <f>VLOOKUP(B179,[1]Sheet2!A:B,2,0)</f>
        <v>241002207</v>
      </c>
      <c r="D179" s="8" t="s">
        <v>10</v>
      </c>
      <c r="E179" s="8" t="s">
        <v>58</v>
      </c>
      <c r="F179" s="8" t="s">
        <v>21</v>
      </c>
      <c r="G179" s="8" t="s">
        <v>67</v>
      </c>
      <c r="H179" s="8"/>
      <c r="I179" s="8"/>
    </row>
    <row r="180" customHeight="1" spans="1:9">
      <c r="A180" s="5">
        <v>179</v>
      </c>
      <c r="B180" s="10" t="s">
        <v>218</v>
      </c>
      <c r="C180" s="7">
        <f>VLOOKUP(B180,[1]Sheet2!A:B,2,0)</f>
        <v>241002208</v>
      </c>
      <c r="D180" s="8" t="s">
        <v>10</v>
      </c>
      <c r="E180" s="8" t="s">
        <v>58</v>
      </c>
      <c r="F180" s="8" t="s">
        <v>21</v>
      </c>
      <c r="G180" s="8" t="s">
        <v>67</v>
      </c>
      <c r="H180" s="8"/>
      <c r="I180" s="8"/>
    </row>
    <row r="181" customHeight="1" spans="1:9">
      <c r="A181" s="5">
        <v>180</v>
      </c>
      <c r="B181" s="9" t="s">
        <v>219</v>
      </c>
      <c r="C181" s="7">
        <f>VLOOKUP(B181,[1]Sheet2!A:B,2,0)</f>
        <v>241002209</v>
      </c>
      <c r="D181" s="8" t="s">
        <v>10</v>
      </c>
      <c r="E181" s="8" t="s">
        <v>58</v>
      </c>
      <c r="F181" s="8" t="s">
        <v>21</v>
      </c>
      <c r="G181" s="8" t="s">
        <v>67</v>
      </c>
      <c r="H181" s="8"/>
      <c r="I181" s="8"/>
    </row>
    <row r="182" customHeight="1" spans="1:9">
      <c r="A182" s="5">
        <v>181</v>
      </c>
      <c r="B182" s="10" t="s">
        <v>220</v>
      </c>
      <c r="C182" s="7">
        <f>VLOOKUP(B182,[1]Sheet2!A:B,2,0)</f>
        <v>241002210</v>
      </c>
      <c r="D182" s="8" t="s">
        <v>10</v>
      </c>
      <c r="E182" s="8" t="s">
        <v>86</v>
      </c>
      <c r="F182" s="8" t="s">
        <v>21</v>
      </c>
      <c r="G182" s="8" t="s">
        <v>67</v>
      </c>
      <c r="H182" s="8"/>
      <c r="I182" s="8"/>
    </row>
    <row r="183" customHeight="1" spans="1:9">
      <c r="A183" s="5">
        <v>182</v>
      </c>
      <c r="B183" s="10" t="s">
        <v>221</v>
      </c>
      <c r="C183" s="7">
        <f>VLOOKUP(B183,[1]Sheet2!A:B,2,0)</f>
        <v>241002211</v>
      </c>
      <c r="D183" s="8" t="s">
        <v>10</v>
      </c>
      <c r="E183" s="8" t="s">
        <v>86</v>
      </c>
      <c r="F183" s="8" t="s">
        <v>21</v>
      </c>
      <c r="G183" s="8" t="s">
        <v>67</v>
      </c>
      <c r="H183" s="8"/>
      <c r="I183" s="8"/>
    </row>
    <row r="184" customHeight="1" spans="1:9">
      <c r="A184" s="5">
        <v>183</v>
      </c>
      <c r="B184" s="9" t="s">
        <v>222</v>
      </c>
      <c r="C184" s="7">
        <f>VLOOKUP(B184,[1]Sheet2!A:B,2,0)</f>
        <v>241002212</v>
      </c>
      <c r="D184" s="8" t="s">
        <v>10</v>
      </c>
      <c r="E184" s="8" t="s">
        <v>177</v>
      </c>
      <c r="F184" s="8" t="s">
        <v>21</v>
      </c>
      <c r="G184" s="8" t="s">
        <v>67</v>
      </c>
      <c r="H184" s="8"/>
      <c r="I184" s="8"/>
    </row>
    <row r="185" customHeight="1" spans="1:9">
      <c r="A185" s="5">
        <v>184</v>
      </c>
      <c r="B185" s="11" t="s">
        <v>223</v>
      </c>
      <c r="C185" s="7">
        <f>VLOOKUP(B185,[1]Sheet2!A:B,2,0)</f>
        <v>241002213</v>
      </c>
      <c r="D185" s="8" t="s">
        <v>10</v>
      </c>
      <c r="E185" s="8" t="s">
        <v>177</v>
      </c>
      <c r="F185" s="8" t="s">
        <v>21</v>
      </c>
      <c r="G185" s="8" t="s">
        <v>67</v>
      </c>
      <c r="H185" s="8"/>
      <c r="I185" s="8"/>
    </row>
    <row r="186" customHeight="1" spans="1:9">
      <c r="A186" s="5">
        <v>185</v>
      </c>
      <c r="B186" s="6" t="s">
        <v>224</v>
      </c>
      <c r="C186" s="7">
        <f>VLOOKUP(B186,[1]Sheet2!A:B,2,0)</f>
        <v>241002214</v>
      </c>
      <c r="D186" s="8" t="s">
        <v>10</v>
      </c>
      <c r="E186" s="8" t="s">
        <v>177</v>
      </c>
      <c r="F186" s="8" t="s">
        <v>21</v>
      </c>
      <c r="G186" s="8" t="s">
        <v>67</v>
      </c>
      <c r="H186" s="8"/>
      <c r="I186" s="8"/>
    </row>
    <row r="187" customHeight="1" spans="1:9">
      <c r="A187" s="5">
        <v>186</v>
      </c>
      <c r="B187" s="6" t="s">
        <v>225</v>
      </c>
      <c r="C187" s="7">
        <f>VLOOKUP(B187,[1]Sheet2!A:B,2,0)</f>
        <v>241002215</v>
      </c>
      <c r="D187" s="8" t="s">
        <v>10</v>
      </c>
      <c r="E187" s="8" t="s">
        <v>177</v>
      </c>
      <c r="F187" s="8" t="s">
        <v>21</v>
      </c>
      <c r="G187" s="8" t="s">
        <v>67</v>
      </c>
      <c r="H187" s="8"/>
      <c r="I187" s="8"/>
    </row>
    <row r="188" customHeight="1" spans="1:9">
      <c r="A188" s="5">
        <v>187</v>
      </c>
      <c r="B188" s="13" t="s">
        <v>226</v>
      </c>
      <c r="C188" s="7">
        <f>VLOOKUP(B188,[1]Sheet2!A:B,2,0)</f>
        <v>241002216</v>
      </c>
      <c r="D188" s="8" t="s">
        <v>10</v>
      </c>
      <c r="E188" s="8" t="s">
        <v>177</v>
      </c>
      <c r="F188" s="8" t="s">
        <v>21</v>
      </c>
      <c r="G188" s="8" t="s">
        <v>67</v>
      </c>
      <c r="H188" s="8"/>
      <c r="I188" s="8"/>
    </row>
    <row r="189" customHeight="1" spans="1:9">
      <c r="A189" s="5">
        <v>188</v>
      </c>
      <c r="B189" s="10" t="s">
        <v>227</v>
      </c>
      <c r="C189" s="7">
        <f>VLOOKUP(B189,[1]Sheet2!A:B,2,0)</f>
        <v>241002217</v>
      </c>
      <c r="D189" s="8" t="s">
        <v>10</v>
      </c>
      <c r="E189" s="8" t="s">
        <v>228</v>
      </c>
      <c r="F189" s="8" t="s">
        <v>21</v>
      </c>
      <c r="G189" s="8" t="s">
        <v>67</v>
      </c>
      <c r="H189" s="8"/>
      <c r="I189" s="8"/>
    </row>
    <row r="190" customHeight="1" spans="1:9">
      <c r="A190" s="5">
        <v>189</v>
      </c>
      <c r="B190" s="10" t="s">
        <v>229</v>
      </c>
      <c r="C190" s="7">
        <f>VLOOKUP(B190,[1]Sheet2!A:B,2,0)</f>
        <v>241002218</v>
      </c>
      <c r="D190" s="8" t="s">
        <v>10</v>
      </c>
      <c r="E190" s="8" t="s">
        <v>228</v>
      </c>
      <c r="F190" s="8" t="s">
        <v>21</v>
      </c>
      <c r="G190" s="8" t="s">
        <v>67</v>
      </c>
      <c r="H190" s="8"/>
      <c r="I190" s="8"/>
    </row>
    <row r="191" customHeight="1" spans="1:9">
      <c r="A191" s="5">
        <v>190</v>
      </c>
      <c r="B191" s="10" t="s">
        <v>230</v>
      </c>
      <c r="C191" s="7">
        <f>VLOOKUP(B191,[1]Sheet2!A:B,2,0)</f>
        <v>241002219</v>
      </c>
      <c r="D191" s="8" t="s">
        <v>10</v>
      </c>
      <c r="E191" s="8" t="s">
        <v>228</v>
      </c>
      <c r="F191" s="8" t="s">
        <v>21</v>
      </c>
      <c r="G191" s="8" t="s">
        <v>67</v>
      </c>
      <c r="H191" s="8"/>
      <c r="I191" s="8"/>
    </row>
    <row r="192" customHeight="1" spans="1:9">
      <c r="A192" s="5">
        <v>191</v>
      </c>
      <c r="B192" s="9" t="s">
        <v>231</v>
      </c>
      <c r="C192" s="7">
        <f>VLOOKUP(B192,[1]Sheet2!A:B,2,0)</f>
        <v>241002220</v>
      </c>
      <c r="D192" s="8" t="s">
        <v>10</v>
      </c>
      <c r="E192" s="8" t="s">
        <v>228</v>
      </c>
      <c r="F192" s="8" t="s">
        <v>21</v>
      </c>
      <c r="G192" s="8" t="s">
        <v>67</v>
      </c>
      <c r="H192" s="8"/>
      <c r="I192" s="8"/>
    </row>
    <row r="193" customHeight="1" spans="1:9">
      <c r="A193" s="5">
        <v>192</v>
      </c>
      <c r="B193" s="10" t="s">
        <v>232</v>
      </c>
      <c r="C193" s="7">
        <f>VLOOKUP(B193,[1]Sheet2!A:B,2,0)</f>
        <v>241002221</v>
      </c>
      <c r="D193" s="8" t="s">
        <v>10</v>
      </c>
      <c r="E193" s="8" t="s">
        <v>233</v>
      </c>
      <c r="F193" s="8" t="s">
        <v>21</v>
      </c>
      <c r="G193" s="8" t="s">
        <v>67</v>
      </c>
      <c r="H193" s="8"/>
      <c r="I193" s="8"/>
    </row>
    <row r="194" customHeight="1" spans="1:9">
      <c r="A194" s="5">
        <v>193</v>
      </c>
      <c r="B194" s="10" t="s">
        <v>234</v>
      </c>
      <c r="C194" s="7">
        <f>VLOOKUP(B194,[1]Sheet2!A:B,2,0)</f>
        <v>241002222</v>
      </c>
      <c r="D194" s="8" t="s">
        <v>10</v>
      </c>
      <c r="E194" s="8" t="s">
        <v>233</v>
      </c>
      <c r="F194" s="8" t="s">
        <v>21</v>
      </c>
      <c r="G194" s="8" t="s">
        <v>67</v>
      </c>
      <c r="H194" s="8"/>
      <c r="I194" s="8"/>
    </row>
    <row r="195" customHeight="1" spans="1:9">
      <c r="A195" s="5">
        <v>194</v>
      </c>
      <c r="B195" s="9" t="s">
        <v>235</v>
      </c>
      <c r="C195" s="7">
        <f>VLOOKUP(B195,[1]Sheet2!A:B,2,0)</f>
        <v>241002223</v>
      </c>
      <c r="D195" s="8" t="s">
        <v>10</v>
      </c>
      <c r="E195" s="8" t="s">
        <v>233</v>
      </c>
      <c r="F195" s="8" t="s">
        <v>21</v>
      </c>
      <c r="G195" s="8" t="s">
        <v>67</v>
      </c>
      <c r="H195" s="8"/>
      <c r="I195" s="8"/>
    </row>
    <row r="196" customHeight="1" spans="1:9">
      <c r="A196" s="5">
        <v>195</v>
      </c>
      <c r="B196" s="11" t="s">
        <v>236</v>
      </c>
      <c r="C196" s="7">
        <f>VLOOKUP(B196,[1]Sheet2!A:B,2,0)</f>
        <v>241002224</v>
      </c>
      <c r="D196" s="8" t="s">
        <v>10</v>
      </c>
      <c r="E196" s="8" t="s">
        <v>18</v>
      </c>
      <c r="F196" s="8" t="s">
        <v>21</v>
      </c>
      <c r="G196" s="8" t="s">
        <v>67</v>
      </c>
      <c r="H196" s="8"/>
      <c r="I196" s="8"/>
    </row>
    <row r="197" customHeight="1" spans="1:9">
      <c r="A197" s="5">
        <v>196</v>
      </c>
      <c r="B197" s="6" t="s">
        <v>237</v>
      </c>
      <c r="C197" s="7">
        <f>VLOOKUP(B197,[1]Sheet2!A:B,2,0)</f>
        <v>241002225</v>
      </c>
      <c r="D197" s="8" t="s">
        <v>10</v>
      </c>
      <c r="E197" s="8" t="s">
        <v>18</v>
      </c>
      <c r="F197" s="8" t="s">
        <v>21</v>
      </c>
      <c r="G197" s="8" t="s">
        <v>67</v>
      </c>
      <c r="H197" s="8"/>
      <c r="I197" s="8"/>
    </row>
    <row r="198" customHeight="1" spans="1:9">
      <c r="A198" s="5">
        <v>197</v>
      </c>
      <c r="B198" s="6" t="s">
        <v>238</v>
      </c>
      <c r="C198" s="7">
        <f>VLOOKUP(B198,[1]Sheet2!A:B,2,0)</f>
        <v>241002226</v>
      </c>
      <c r="D198" s="8" t="s">
        <v>10</v>
      </c>
      <c r="E198" s="8" t="s">
        <v>18</v>
      </c>
      <c r="F198" s="8" t="s">
        <v>21</v>
      </c>
      <c r="G198" s="8" t="s">
        <v>67</v>
      </c>
      <c r="H198" s="8"/>
      <c r="I198" s="8"/>
    </row>
    <row r="199" customHeight="1" spans="1:9">
      <c r="A199" s="5">
        <v>198</v>
      </c>
      <c r="B199" s="13" t="s">
        <v>239</v>
      </c>
      <c r="C199" s="7">
        <f>VLOOKUP(B199,[1]Sheet2!A:B,2,0)</f>
        <v>241002227</v>
      </c>
      <c r="D199" s="8" t="s">
        <v>10</v>
      </c>
      <c r="E199" s="8" t="s">
        <v>18</v>
      </c>
      <c r="F199" s="8" t="s">
        <v>21</v>
      </c>
      <c r="G199" s="8" t="s">
        <v>67</v>
      </c>
      <c r="H199" s="8"/>
      <c r="I199" s="8"/>
    </row>
    <row r="200" customHeight="1" spans="1:9">
      <c r="A200" s="5">
        <v>199</v>
      </c>
      <c r="B200" s="10" t="s">
        <v>240</v>
      </c>
      <c r="C200" s="7">
        <f>VLOOKUP(B200,[1]Sheet2!A:B,2,0)</f>
        <v>241002260</v>
      </c>
      <c r="D200" s="8" t="s">
        <v>10</v>
      </c>
      <c r="E200" s="8" t="s">
        <v>39</v>
      </c>
      <c r="F200" s="8" t="s">
        <v>21</v>
      </c>
      <c r="G200" s="8" t="s">
        <v>67</v>
      </c>
      <c r="H200" s="8"/>
      <c r="I200" s="8"/>
    </row>
    <row r="201" customHeight="1" spans="1:9">
      <c r="A201" s="5">
        <v>200</v>
      </c>
      <c r="B201" s="10" t="s">
        <v>241</v>
      </c>
      <c r="C201" s="7">
        <f>VLOOKUP(B201,[1]Sheet2!A:B,2,0)</f>
        <v>241002261</v>
      </c>
      <c r="D201" s="8" t="s">
        <v>10</v>
      </c>
      <c r="E201" s="8" t="s">
        <v>39</v>
      </c>
      <c r="F201" s="8" t="s">
        <v>21</v>
      </c>
      <c r="G201" s="8" t="s">
        <v>67</v>
      </c>
      <c r="H201" s="8"/>
      <c r="I201" s="8"/>
    </row>
    <row r="202" customHeight="1" spans="1:9">
      <c r="A202" s="5">
        <v>201</v>
      </c>
      <c r="B202" s="10" t="s">
        <v>242</v>
      </c>
      <c r="C202" s="7">
        <f>VLOOKUP(B202,[1]Sheet2!A:B,2,0)</f>
        <v>241002262</v>
      </c>
      <c r="D202" s="8" t="s">
        <v>10</v>
      </c>
      <c r="E202" s="8" t="s">
        <v>39</v>
      </c>
      <c r="F202" s="8" t="s">
        <v>21</v>
      </c>
      <c r="G202" s="8" t="s">
        <v>67</v>
      </c>
      <c r="H202" s="8"/>
      <c r="I202" s="8"/>
    </row>
    <row r="203" customHeight="1" spans="1:9">
      <c r="A203" s="5">
        <v>202</v>
      </c>
      <c r="B203" s="9" t="s">
        <v>243</v>
      </c>
      <c r="C203" s="7">
        <f>VLOOKUP(B203,[1]Sheet2!A:B,2,0)</f>
        <v>241002263</v>
      </c>
      <c r="D203" s="8" t="s">
        <v>10</v>
      </c>
      <c r="E203" s="8" t="s">
        <v>39</v>
      </c>
      <c r="F203" s="8" t="s">
        <v>21</v>
      </c>
      <c r="G203" s="8" t="s">
        <v>67</v>
      </c>
      <c r="H203" s="8"/>
      <c r="I203" s="8"/>
    </row>
    <row r="204" customHeight="1" spans="1:9">
      <c r="A204" s="5">
        <v>203</v>
      </c>
      <c r="B204" s="10" t="s">
        <v>244</v>
      </c>
      <c r="C204" s="7">
        <f>VLOOKUP(B204,[1]Sheet2!A:B,2,0)</f>
        <v>241002264</v>
      </c>
      <c r="D204" s="8" t="s">
        <v>10</v>
      </c>
      <c r="E204" s="8" t="s">
        <v>39</v>
      </c>
      <c r="F204" s="8" t="s">
        <v>21</v>
      </c>
      <c r="G204" s="8" t="s">
        <v>67</v>
      </c>
      <c r="H204" s="8"/>
      <c r="I204" s="8"/>
    </row>
    <row r="205" customHeight="1" spans="1:9">
      <c r="A205" s="5">
        <v>204</v>
      </c>
      <c r="B205" s="10" t="s">
        <v>245</v>
      </c>
      <c r="C205" s="7">
        <f>VLOOKUP(B205,[1]Sheet2!A:B,2,0)</f>
        <v>241002314</v>
      </c>
      <c r="D205" s="8" t="s">
        <v>10</v>
      </c>
      <c r="E205" s="8" t="s">
        <v>16</v>
      </c>
      <c r="F205" s="8" t="s">
        <v>21</v>
      </c>
      <c r="G205" s="8" t="s">
        <v>67</v>
      </c>
      <c r="H205" s="8"/>
      <c r="I205" s="8"/>
    </row>
    <row r="206" customHeight="1" spans="1:9">
      <c r="A206" s="5">
        <v>205</v>
      </c>
      <c r="B206" s="9" t="s">
        <v>246</v>
      </c>
      <c r="C206" s="7">
        <f>VLOOKUP(B206,[1]Sheet2!A:B,2,0)</f>
        <v>241002315</v>
      </c>
      <c r="D206" s="8" t="s">
        <v>10</v>
      </c>
      <c r="E206" s="8" t="s">
        <v>16</v>
      </c>
      <c r="F206" s="8" t="s">
        <v>21</v>
      </c>
      <c r="G206" s="8" t="s">
        <v>67</v>
      </c>
      <c r="H206" s="8"/>
      <c r="I206" s="8"/>
    </row>
    <row r="207" customHeight="1" spans="1:9">
      <c r="A207" s="5">
        <v>206</v>
      </c>
      <c r="B207" s="11" t="s">
        <v>247</v>
      </c>
      <c r="C207" s="7">
        <f>VLOOKUP(B207,[1]Sheet2!A:B,2,0)</f>
        <v>241002316</v>
      </c>
      <c r="D207" s="8" t="s">
        <v>10</v>
      </c>
      <c r="E207" s="8" t="s">
        <v>16</v>
      </c>
      <c r="F207" s="8" t="s">
        <v>21</v>
      </c>
      <c r="G207" s="8" t="s">
        <v>67</v>
      </c>
      <c r="H207" s="8"/>
      <c r="I207" s="8"/>
    </row>
    <row r="208" customHeight="1" spans="1:9">
      <c r="A208" s="5">
        <v>207</v>
      </c>
      <c r="B208" s="6" t="s">
        <v>248</v>
      </c>
      <c r="C208" s="7">
        <f>VLOOKUP(B208,[1]Sheet2!A:B,2,0)</f>
        <v>241002317</v>
      </c>
      <c r="D208" s="8" t="s">
        <v>10</v>
      </c>
      <c r="E208" s="8" t="s">
        <v>16</v>
      </c>
      <c r="F208" s="8" t="s">
        <v>21</v>
      </c>
      <c r="G208" s="8" t="s">
        <v>67</v>
      </c>
      <c r="H208" s="8"/>
      <c r="I208" s="8"/>
    </row>
    <row r="209" customHeight="1" spans="1:9">
      <c r="A209" s="5">
        <v>208</v>
      </c>
      <c r="B209" s="6" t="s">
        <v>249</v>
      </c>
      <c r="C209" s="7">
        <f>VLOOKUP(B209,[1]Sheet2!A:B,2,0)</f>
        <v>241002318</v>
      </c>
      <c r="D209" s="8" t="s">
        <v>10</v>
      </c>
      <c r="E209" s="8" t="s">
        <v>16</v>
      </c>
      <c r="F209" s="8" t="s">
        <v>21</v>
      </c>
      <c r="G209" s="8" t="s">
        <v>67</v>
      </c>
      <c r="H209" s="8"/>
      <c r="I209" s="8"/>
    </row>
    <row r="210" customHeight="1" spans="1:9">
      <c r="A210" s="5">
        <v>209</v>
      </c>
      <c r="B210" s="13" t="s">
        <v>250</v>
      </c>
      <c r="C210" s="7">
        <f>VLOOKUP(B210,[1]Sheet2!A:B,2,0)</f>
        <v>241002319</v>
      </c>
      <c r="D210" s="8" t="s">
        <v>10</v>
      </c>
      <c r="E210" s="8" t="s">
        <v>16</v>
      </c>
      <c r="F210" s="8" t="s">
        <v>21</v>
      </c>
      <c r="G210" s="8" t="s">
        <v>67</v>
      </c>
      <c r="H210" s="8"/>
      <c r="I210" s="8"/>
    </row>
    <row r="211" customHeight="1" spans="1:9">
      <c r="A211" s="5">
        <v>210</v>
      </c>
      <c r="B211" s="10" t="s">
        <v>251</v>
      </c>
      <c r="C211" s="7">
        <f>VLOOKUP(B211,[1]Sheet2!A:B,2,0)</f>
        <v>241002320</v>
      </c>
      <c r="D211" s="8" t="s">
        <v>10</v>
      </c>
      <c r="E211" s="8" t="s">
        <v>16</v>
      </c>
      <c r="F211" s="8" t="s">
        <v>21</v>
      </c>
      <c r="G211" s="8" t="s">
        <v>67</v>
      </c>
      <c r="H211" s="8"/>
      <c r="I211" s="8"/>
    </row>
    <row r="212" customHeight="1" spans="1:9">
      <c r="A212" s="5">
        <v>211</v>
      </c>
      <c r="B212" s="10" t="s">
        <v>252</v>
      </c>
      <c r="C212" s="7">
        <f>VLOOKUP(B212,[1]Sheet2!A:B,2,0)</f>
        <v>241002321</v>
      </c>
      <c r="D212" s="8" t="s">
        <v>10</v>
      </c>
      <c r="E212" s="8" t="s">
        <v>16</v>
      </c>
      <c r="F212" s="8" t="s">
        <v>21</v>
      </c>
      <c r="G212" s="8" t="s">
        <v>67</v>
      </c>
      <c r="H212" s="8"/>
      <c r="I212" s="8"/>
    </row>
    <row r="213" customHeight="1" spans="1:9">
      <c r="A213" s="5">
        <v>212</v>
      </c>
      <c r="B213" s="10" t="s">
        <v>253</v>
      </c>
      <c r="C213" s="7">
        <f>VLOOKUP(B213,[1]Sheet2!A:B,2,0)</f>
        <v>241002322</v>
      </c>
      <c r="D213" s="8" t="s">
        <v>10</v>
      </c>
      <c r="E213" s="8" t="s">
        <v>16</v>
      </c>
      <c r="F213" s="8" t="s">
        <v>21</v>
      </c>
      <c r="G213" s="8" t="s">
        <v>67</v>
      </c>
      <c r="H213" s="8"/>
      <c r="I213" s="8"/>
    </row>
    <row r="214" customHeight="1" spans="1:9">
      <c r="A214" s="5">
        <v>213</v>
      </c>
      <c r="B214" s="9" t="s">
        <v>254</v>
      </c>
      <c r="C214" s="7">
        <f>VLOOKUP(B214,[1]Sheet2!A:B,2,0)</f>
        <v>241002323</v>
      </c>
      <c r="D214" s="8" t="s">
        <v>10</v>
      </c>
      <c r="E214" s="8" t="s">
        <v>16</v>
      </c>
      <c r="F214" s="8" t="s">
        <v>21</v>
      </c>
      <c r="G214" s="8" t="s">
        <v>67</v>
      </c>
      <c r="H214" s="8"/>
      <c r="I214" s="8"/>
    </row>
    <row r="215" customHeight="1" spans="1:9">
      <c r="A215" s="5">
        <v>214</v>
      </c>
      <c r="B215" s="10" t="s">
        <v>255</v>
      </c>
      <c r="C215" s="7">
        <f>VLOOKUP(B215,[1]Sheet2!A:B,2,0)</f>
        <v>241002324</v>
      </c>
      <c r="D215" s="8" t="s">
        <v>10</v>
      </c>
      <c r="E215" s="8" t="s">
        <v>16</v>
      </c>
      <c r="F215" s="8" t="s">
        <v>21</v>
      </c>
      <c r="G215" s="8" t="s">
        <v>67</v>
      </c>
      <c r="H215" s="8"/>
      <c r="I215" s="8"/>
    </row>
    <row r="216" customHeight="1" spans="1:9">
      <c r="A216" s="5">
        <v>215</v>
      </c>
      <c r="B216" s="10" t="s">
        <v>256</v>
      </c>
      <c r="C216" s="7">
        <f>VLOOKUP(B216,[1]Sheet2!A:B,2,0)</f>
        <v>241002325</v>
      </c>
      <c r="D216" s="8" t="s">
        <v>10</v>
      </c>
      <c r="E216" s="8" t="s">
        <v>16</v>
      </c>
      <c r="F216" s="8" t="s">
        <v>21</v>
      </c>
      <c r="G216" s="8" t="s">
        <v>67</v>
      </c>
      <c r="H216" s="8"/>
      <c r="I216" s="8"/>
    </row>
    <row r="217" customHeight="1" spans="1:9">
      <c r="A217" s="5">
        <v>216</v>
      </c>
      <c r="B217" s="9" t="s">
        <v>257</v>
      </c>
      <c r="C217" s="7">
        <f>VLOOKUP(B217,[1]Sheet2!A:B,2,0)</f>
        <v>241002326</v>
      </c>
      <c r="D217" s="8" t="s">
        <v>10</v>
      </c>
      <c r="E217" s="8" t="s">
        <v>16</v>
      </c>
      <c r="F217" s="8" t="s">
        <v>21</v>
      </c>
      <c r="G217" s="8" t="s">
        <v>67</v>
      </c>
      <c r="H217" s="8"/>
      <c r="I217" s="8"/>
    </row>
    <row r="218" customHeight="1" spans="1:9">
      <c r="A218" s="5">
        <v>217</v>
      </c>
      <c r="B218" s="11" t="s">
        <v>258</v>
      </c>
      <c r="C218" s="7">
        <f>VLOOKUP(B218,[1]Sheet2!A:B,2,0)</f>
        <v>241002327</v>
      </c>
      <c r="D218" s="8" t="s">
        <v>10</v>
      </c>
      <c r="E218" s="8" t="s">
        <v>16</v>
      </c>
      <c r="F218" s="8" t="s">
        <v>21</v>
      </c>
      <c r="G218" s="8" t="s">
        <v>67</v>
      </c>
      <c r="H218" s="8"/>
      <c r="I218" s="8"/>
    </row>
    <row r="219" customHeight="1" spans="1:9">
      <c r="A219" s="5">
        <v>218</v>
      </c>
      <c r="B219" s="6" t="s">
        <v>259</v>
      </c>
      <c r="C219" s="7">
        <f>VLOOKUP(B219,[1]Sheet2!A:B,2,0)</f>
        <v>241002328</v>
      </c>
      <c r="D219" s="8" t="s">
        <v>10</v>
      </c>
      <c r="E219" s="8" t="s">
        <v>16</v>
      </c>
      <c r="F219" s="8" t="s">
        <v>21</v>
      </c>
      <c r="G219" s="8" t="s">
        <v>67</v>
      </c>
      <c r="H219" s="8"/>
      <c r="I219" s="8"/>
    </row>
    <row r="220" customHeight="1" spans="1:9">
      <c r="A220" s="5">
        <v>219</v>
      </c>
      <c r="B220" s="6" t="s">
        <v>260</v>
      </c>
      <c r="C220" s="7">
        <f>VLOOKUP(B220,[1]Sheet2!A:B,2,0)</f>
        <v>241002329</v>
      </c>
      <c r="D220" s="8" t="s">
        <v>10</v>
      </c>
      <c r="E220" s="8" t="s">
        <v>84</v>
      </c>
      <c r="F220" s="8" t="s">
        <v>21</v>
      </c>
      <c r="G220" s="8" t="s">
        <v>67</v>
      </c>
      <c r="H220" s="8"/>
      <c r="I220" s="8"/>
    </row>
    <row r="221" customHeight="1" spans="1:9">
      <c r="A221" s="5">
        <v>220</v>
      </c>
      <c r="B221" s="13" t="s">
        <v>261</v>
      </c>
      <c r="C221" s="7">
        <f>VLOOKUP(B221,[1]Sheet2!A:B,2,0)</f>
        <v>241002330</v>
      </c>
      <c r="D221" s="8" t="s">
        <v>10</v>
      </c>
      <c r="E221" s="8" t="s">
        <v>84</v>
      </c>
      <c r="F221" s="8" t="s">
        <v>21</v>
      </c>
      <c r="G221" s="8" t="s">
        <v>67</v>
      </c>
      <c r="H221" s="8"/>
      <c r="I221" s="8"/>
    </row>
    <row r="222" customHeight="1" spans="1:9">
      <c r="A222" s="5">
        <v>221</v>
      </c>
      <c r="B222" s="10" t="s">
        <v>262</v>
      </c>
      <c r="C222" s="7">
        <f>VLOOKUP(B222,[1]Sheet2!A:B,2,0)</f>
        <v>241002331</v>
      </c>
      <c r="D222" s="8" t="s">
        <v>10</v>
      </c>
      <c r="E222" s="8" t="s">
        <v>84</v>
      </c>
      <c r="F222" s="8" t="s">
        <v>21</v>
      </c>
      <c r="G222" s="8" t="s">
        <v>67</v>
      </c>
      <c r="H222" s="8"/>
      <c r="I222" s="8"/>
    </row>
    <row r="223" customHeight="1" spans="1:9">
      <c r="A223" s="5">
        <v>222</v>
      </c>
      <c r="B223" s="10" t="s">
        <v>263</v>
      </c>
      <c r="C223" s="7">
        <f>VLOOKUP(B223,[1]Sheet2!A:B,2,0)</f>
        <v>241002332</v>
      </c>
      <c r="D223" s="8" t="s">
        <v>10</v>
      </c>
      <c r="E223" s="8" t="s">
        <v>84</v>
      </c>
      <c r="F223" s="8" t="s">
        <v>21</v>
      </c>
      <c r="G223" s="8" t="s">
        <v>67</v>
      </c>
      <c r="H223" s="8"/>
      <c r="I223" s="8"/>
    </row>
    <row r="224" customHeight="1" spans="1:9">
      <c r="A224" s="5">
        <v>223</v>
      </c>
      <c r="B224" s="10" t="s">
        <v>264</v>
      </c>
      <c r="C224" s="7">
        <f>VLOOKUP(B224,[1]Sheet2!A:B,2,0)</f>
        <v>241002333</v>
      </c>
      <c r="D224" s="8" t="s">
        <v>10</v>
      </c>
      <c r="E224" s="8" t="s">
        <v>84</v>
      </c>
      <c r="F224" s="8" t="s">
        <v>21</v>
      </c>
      <c r="G224" s="8" t="s">
        <v>67</v>
      </c>
      <c r="H224" s="8"/>
      <c r="I224" s="8"/>
    </row>
    <row r="225" customHeight="1" spans="1:9">
      <c r="A225" s="5">
        <v>224</v>
      </c>
      <c r="B225" s="9" t="s">
        <v>265</v>
      </c>
      <c r="C225" s="7">
        <f>VLOOKUP(B225,[1]Sheet2!A:B,2,0)</f>
        <v>241002334</v>
      </c>
      <c r="D225" s="8" t="s">
        <v>10</v>
      </c>
      <c r="E225" s="8" t="s">
        <v>65</v>
      </c>
      <c r="F225" s="8" t="s">
        <v>21</v>
      </c>
      <c r="G225" s="8" t="s">
        <v>67</v>
      </c>
      <c r="H225" s="8"/>
      <c r="I225" s="8"/>
    </row>
    <row r="226" customHeight="1" spans="1:9">
      <c r="A226" s="5">
        <v>225</v>
      </c>
      <c r="B226" s="10" t="s">
        <v>266</v>
      </c>
      <c r="C226" s="7">
        <f>VLOOKUP(B226,[1]Sheet2!A:B,2,0)</f>
        <v>241002335</v>
      </c>
      <c r="D226" s="8" t="s">
        <v>10</v>
      </c>
      <c r="E226" s="8" t="s">
        <v>65</v>
      </c>
      <c r="F226" s="8" t="s">
        <v>21</v>
      </c>
      <c r="G226" s="8" t="s">
        <v>67</v>
      </c>
      <c r="H226" s="8"/>
      <c r="I226" s="8"/>
    </row>
    <row r="227" customHeight="1" spans="1:9">
      <c r="A227" s="5">
        <v>226</v>
      </c>
      <c r="B227" s="10" t="s">
        <v>267</v>
      </c>
      <c r="C227" s="7">
        <f>VLOOKUP(B227,[1]Sheet2!A:B,2,0)</f>
        <v>241002336</v>
      </c>
      <c r="D227" s="8" t="s">
        <v>10</v>
      </c>
      <c r="E227" s="8" t="s">
        <v>65</v>
      </c>
      <c r="F227" s="8" t="s">
        <v>21</v>
      </c>
      <c r="G227" s="8" t="s">
        <v>67</v>
      </c>
      <c r="H227" s="8"/>
      <c r="I227" s="8"/>
    </row>
    <row r="228" customHeight="1" spans="1:9">
      <c r="A228" s="5">
        <v>227</v>
      </c>
      <c r="B228" s="9" t="s">
        <v>268</v>
      </c>
      <c r="C228" s="7">
        <f>VLOOKUP(B228,[1]Sheet2!A:B,2,0)</f>
        <v>241002337</v>
      </c>
      <c r="D228" s="8" t="s">
        <v>10</v>
      </c>
      <c r="E228" s="8" t="s">
        <v>26</v>
      </c>
      <c r="F228" s="8" t="s">
        <v>21</v>
      </c>
      <c r="G228" s="8" t="s">
        <v>67</v>
      </c>
      <c r="H228" s="8"/>
      <c r="I228" s="8"/>
    </row>
    <row r="229" customHeight="1" spans="1:9">
      <c r="A229" s="5">
        <v>228</v>
      </c>
      <c r="B229" s="11" t="s">
        <v>269</v>
      </c>
      <c r="C229" s="7">
        <f>VLOOKUP(B229,[1]Sheet2!A:B,2,0)</f>
        <v>241002338</v>
      </c>
      <c r="D229" s="8" t="s">
        <v>10</v>
      </c>
      <c r="E229" s="8" t="s">
        <v>26</v>
      </c>
      <c r="F229" s="8" t="s">
        <v>21</v>
      </c>
      <c r="G229" s="8" t="s">
        <v>67</v>
      </c>
      <c r="H229" s="8"/>
      <c r="I229" s="8"/>
    </row>
    <row r="230" customHeight="1" spans="1:9">
      <c r="A230" s="5">
        <v>229</v>
      </c>
      <c r="B230" s="6" t="s">
        <v>270</v>
      </c>
      <c r="C230" s="7">
        <f>VLOOKUP(B230,[1]Sheet2!A:B,2,0)</f>
        <v>241002339</v>
      </c>
      <c r="D230" s="8" t="s">
        <v>10</v>
      </c>
      <c r="E230" s="8" t="s">
        <v>26</v>
      </c>
      <c r="F230" s="8" t="s">
        <v>21</v>
      </c>
      <c r="G230" s="8" t="s">
        <v>67</v>
      </c>
      <c r="H230" s="8"/>
      <c r="I230" s="8"/>
    </row>
    <row r="231" customHeight="1" spans="1:9">
      <c r="A231" s="5">
        <v>230</v>
      </c>
      <c r="B231" s="6" t="s">
        <v>271</v>
      </c>
      <c r="C231" s="7">
        <f>VLOOKUP(B231,[1]Sheet2!A:B,2,0)</f>
        <v>241002340</v>
      </c>
      <c r="D231" s="8" t="s">
        <v>10</v>
      </c>
      <c r="E231" s="8" t="s">
        <v>26</v>
      </c>
      <c r="F231" s="8" t="s">
        <v>21</v>
      </c>
      <c r="G231" s="8" t="s">
        <v>67</v>
      </c>
      <c r="H231" s="8"/>
      <c r="I231" s="8"/>
    </row>
    <row r="232" customHeight="1" spans="1:9">
      <c r="A232" s="5">
        <v>231</v>
      </c>
      <c r="B232" s="13" t="s">
        <v>272</v>
      </c>
      <c r="C232" s="7">
        <f>VLOOKUP(B232,[1]Sheet2!A:B,2,0)</f>
        <v>241002341</v>
      </c>
      <c r="D232" s="8" t="s">
        <v>10</v>
      </c>
      <c r="E232" s="8" t="s">
        <v>26</v>
      </c>
      <c r="F232" s="8" t="s">
        <v>21</v>
      </c>
      <c r="G232" s="8" t="s">
        <v>67</v>
      </c>
      <c r="H232" s="8"/>
      <c r="I232" s="8"/>
    </row>
    <row r="233" customHeight="1" spans="1:9">
      <c r="A233" s="5">
        <v>232</v>
      </c>
      <c r="B233" s="10" t="s">
        <v>273</v>
      </c>
      <c r="C233" s="7">
        <f>VLOOKUP(B233,[1]Sheet2!A:B,2,0)</f>
        <v>241002342</v>
      </c>
      <c r="D233" s="8" t="s">
        <v>10</v>
      </c>
      <c r="E233" s="8" t="s">
        <v>26</v>
      </c>
      <c r="F233" s="8" t="s">
        <v>21</v>
      </c>
      <c r="G233" s="8" t="s">
        <v>67</v>
      </c>
      <c r="H233" s="8"/>
      <c r="I233" s="8"/>
    </row>
    <row r="234" customHeight="1" spans="1:9">
      <c r="A234" s="5">
        <v>233</v>
      </c>
      <c r="B234" s="10" t="s">
        <v>274</v>
      </c>
      <c r="C234" s="7">
        <f>VLOOKUP(B234,[1]Sheet2!A:B,2,0)</f>
        <v>241002343</v>
      </c>
      <c r="D234" s="8" t="s">
        <v>10</v>
      </c>
      <c r="E234" s="8" t="s">
        <v>26</v>
      </c>
      <c r="F234" s="8" t="s">
        <v>21</v>
      </c>
      <c r="G234" s="8" t="s">
        <v>67</v>
      </c>
      <c r="H234" s="8"/>
      <c r="I234" s="8"/>
    </row>
    <row r="235" customHeight="1" spans="1:9">
      <c r="A235" s="5">
        <v>234</v>
      </c>
      <c r="B235" s="10" t="s">
        <v>275</v>
      </c>
      <c r="C235" s="7">
        <f>VLOOKUP(B235,[1]Sheet2!A:B,2,0)</f>
        <v>241002344</v>
      </c>
      <c r="D235" s="8" t="s">
        <v>10</v>
      </c>
      <c r="E235" s="8" t="s">
        <v>26</v>
      </c>
      <c r="F235" s="8" t="s">
        <v>21</v>
      </c>
      <c r="G235" s="8" t="s">
        <v>67</v>
      </c>
      <c r="H235" s="8"/>
      <c r="I235" s="8"/>
    </row>
    <row r="236" customHeight="1" spans="1:9">
      <c r="A236" s="5">
        <v>235</v>
      </c>
      <c r="B236" s="9" t="s">
        <v>276</v>
      </c>
      <c r="C236" s="7">
        <f>VLOOKUP(B236,[1]Sheet2!A:B,2,0)</f>
        <v>241002345</v>
      </c>
      <c r="D236" s="8" t="s">
        <v>10</v>
      </c>
      <c r="E236" s="8" t="s">
        <v>26</v>
      </c>
      <c r="F236" s="8" t="s">
        <v>21</v>
      </c>
      <c r="G236" s="8" t="s">
        <v>67</v>
      </c>
      <c r="H236" s="8"/>
      <c r="I236" s="8"/>
    </row>
    <row r="237" customHeight="1" spans="1:9">
      <c r="A237" s="5">
        <v>236</v>
      </c>
      <c r="B237" s="10" t="s">
        <v>277</v>
      </c>
      <c r="C237" s="7">
        <f>VLOOKUP(B237,[1]Sheet2!A:B,2,0)</f>
        <v>241002346</v>
      </c>
      <c r="D237" s="8" t="s">
        <v>10</v>
      </c>
      <c r="E237" s="8" t="s">
        <v>26</v>
      </c>
      <c r="F237" s="8" t="s">
        <v>21</v>
      </c>
      <c r="G237" s="8" t="s">
        <v>67</v>
      </c>
      <c r="H237" s="8"/>
      <c r="I237" s="8"/>
    </row>
    <row r="238" customHeight="1" spans="1:9">
      <c r="A238" s="5">
        <v>237</v>
      </c>
      <c r="B238" s="10" t="s">
        <v>278</v>
      </c>
      <c r="C238" s="7">
        <f>VLOOKUP(B238,[1]Sheet2!A:B,2,0)</f>
        <v>241002347</v>
      </c>
      <c r="D238" s="8" t="s">
        <v>10</v>
      </c>
      <c r="E238" s="8" t="s">
        <v>26</v>
      </c>
      <c r="F238" s="8" t="s">
        <v>21</v>
      </c>
      <c r="G238" s="8" t="s">
        <v>67</v>
      </c>
      <c r="H238" s="8"/>
      <c r="I238" s="8"/>
    </row>
    <row r="239" customHeight="1" spans="1:9">
      <c r="A239" s="5">
        <v>238</v>
      </c>
      <c r="B239" s="9" t="s">
        <v>279</v>
      </c>
      <c r="C239" s="7">
        <f>VLOOKUP(B239,[1]Sheet2!A:B,2,0)</f>
        <v>241002348</v>
      </c>
      <c r="D239" s="8" t="s">
        <v>10</v>
      </c>
      <c r="E239" s="8" t="s">
        <v>26</v>
      </c>
      <c r="F239" s="8" t="s">
        <v>21</v>
      </c>
      <c r="G239" s="8" t="s">
        <v>67</v>
      </c>
      <c r="H239" s="8"/>
      <c r="I239" s="8"/>
    </row>
    <row r="240" customHeight="1" spans="1:9">
      <c r="A240" s="5">
        <v>239</v>
      </c>
      <c r="B240" s="11" t="s">
        <v>280</v>
      </c>
      <c r="C240" s="7">
        <f>VLOOKUP(B240,[1]Sheet2!A:B,2,0)</f>
        <v>241002349</v>
      </c>
      <c r="D240" s="8" t="s">
        <v>10</v>
      </c>
      <c r="E240" s="8" t="s">
        <v>26</v>
      </c>
      <c r="F240" s="8" t="s">
        <v>21</v>
      </c>
      <c r="G240" s="8" t="s">
        <v>67</v>
      </c>
      <c r="H240" s="8"/>
      <c r="I240" s="8"/>
    </row>
    <row r="241" customHeight="1" spans="1:9">
      <c r="A241" s="5">
        <v>240</v>
      </c>
      <c r="B241" s="6" t="s">
        <v>281</v>
      </c>
      <c r="C241" s="7">
        <f>VLOOKUP(B241,[1]Sheet2!A:B,2,0)</f>
        <v>241002350</v>
      </c>
      <c r="D241" s="8" t="s">
        <v>10</v>
      </c>
      <c r="E241" s="8" t="s">
        <v>26</v>
      </c>
      <c r="F241" s="8" t="s">
        <v>21</v>
      </c>
      <c r="G241" s="8" t="s">
        <v>67</v>
      </c>
      <c r="H241" s="8"/>
      <c r="I241" s="8"/>
    </row>
    <row r="242" customHeight="1" spans="1:9">
      <c r="A242" s="5">
        <v>241</v>
      </c>
      <c r="B242" s="6" t="s">
        <v>282</v>
      </c>
      <c r="C242" s="7">
        <f>VLOOKUP(B242,[1]Sheet2!A:B,2,0)</f>
        <v>241002351</v>
      </c>
      <c r="D242" s="8" t="s">
        <v>10</v>
      </c>
      <c r="E242" s="8" t="s">
        <v>26</v>
      </c>
      <c r="F242" s="8" t="s">
        <v>21</v>
      </c>
      <c r="G242" s="8" t="s">
        <v>67</v>
      </c>
      <c r="H242" s="8"/>
      <c r="I242" s="8"/>
    </row>
    <row r="243" customHeight="1" spans="1:9">
      <c r="A243" s="5">
        <v>242</v>
      </c>
      <c r="B243" s="13" t="s">
        <v>283</v>
      </c>
      <c r="C243" s="7">
        <f>VLOOKUP(B243,[1]Sheet2!A:B,2,0)</f>
        <v>241002352</v>
      </c>
      <c r="D243" s="8" t="s">
        <v>10</v>
      </c>
      <c r="E243" s="8" t="s">
        <v>26</v>
      </c>
      <c r="F243" s="8" t="s">
        <v>21</v>
      </c>
      <c r="G243" s="8" t="s">
        <v>67</v>
      </c>
      <c r="H243" s="8"/>
      <c r="I243" s="8"/>
    </row>
    <row r="244" customHeight="1" spans="1:9">
      <c r="A244" s="5">
        <v>243</v>
      </c>
      <c r="B244" s="10" t="s">
        <v>284</v>
      </c>
      <c r="C244" s="7">
        <f>VLOOKUP(B244,[1]Sheet2!A:B,2,0)</f>
        <v>241002353</v>
      </c>
      <c r="D244" s="8" t="s">
        <v>10</v>
      </c>
      <c r="E244" s="8" t="s">
        <v>26</v>
      </c>
      <c r="F244" s="8" t="s">
        <v>21</v>
      </c>
      <c r="G244" s="8" t="s">
        <v>67</v>
      </c>
      <c r="H244" s="8"/>
      <c r="I244" s="8"/>
    </row>
    <row r="245" customHeight="1" spans="1:9">
      <c r="A245" s="5">
        <v>244</v>
      </c>
      <c r="B245" s="10" t="s">
        <v>285</v>
      </c>
      <c r="C245" s="7">
        <f>VLOOKUP(B245,[1]Sheet2!A:B,2,0)</f>
        <v>241002355</v>
      </c>
      <c r="D245" s="8" t="s">
        <v>10</v>
      </c>
      <c r="E245" s="8" t="s">
        <v>286</v>
      </c>
      <c r="F245" s="8" t="s">
        <v>21</v>
      </c>
      <c r="G245" s="8" t="s">
        <v>67</v>
      </c>
      <c r="H245" s="8"/>
      <c r="I245" s="8"/>
    </row>
    <row r="246" customHeight="1" spans="1:9">
      <c r="A246" s="5">
        <v>245</v>
      </c>
      <c r="B246" s="9" t="s">
        <v>287</v>
      </c>
      <c r="C246" s="7">
        <f>VLOOKUP(B246,[1]Sheet2!A:B,2,0)</f>
        <v>241002356</v>
      </c>
      <c r="D246" s="8" t="s">
        <v>10</v>
      </c>
      <c r="E246" s="8" t="s">
        <v>286</v>
      </c>
      <c r="F246" s="8" t="s">
        <v>21</v>
      </c>
      <c r="G246" s="8" t="s">
        <v>67</v>
      </c>
      <c r="H246" s="8"/>
      <c r="I246" s="8"/>
    </row>
    <row r="247" customHeight="1" spans="1:9">
      <c r="A247" s="5">
        <v>246</v>
      </c>
      <c r="B247" s="10" t="s">
        <v>288</v>
      </c>
      <c r="C247" s="7">
        <f>VLOOKUP(B247,[1]Sheet2!A:B,2,0)</f>
        <v>241002357</v>
      </c>
      <c r="D247" s="8" t="s">
        <v>10</v>
      </c>
      <c r="E247" s="8" t="s">
        <v>145</v>
      </c>
      <c r="F247" s="8" t="s">
        <v>21</v>
      </c>
      <c r="G247" s="8" t="s">
        <v>67</v>
      </c>
      <c r="H247" s="8"/>
      <c r="I247" s="8"/>
    </row>
    <row r="248" customHeight="1" spans="1:9">
      <c r="A248" s="5">
        <v>247</v>
      </c>
      <c r="B248" s="10" t="s">
        <v>289</v>
      </c>
      <c r="C248" s="7">
        <f>VLOOKUP(B248,[1]Sheet2!A:B,2,0)</f>
        <v>241002358</v>
      </c>
      <c r="D248" s="8" t="s">
        <v>10</v>
      </c>
      <c r="E248" s="8" t="s">
        <v>145</v>
      </c>
      <c r="F248" s="8" t="s">
        <v>21</v>
      </c>
      <c r="G248" s="8" t="s">
        <v>67</v>
      </c>
      <c r="H248" s="8"/>
      <c r="I248" s="8"/>
    </row>
    <row r="249" customHeight="1" spans="1:9">
      <c r="A249" s="5">
        <v>248</v>
      </c>
      <c r="B249" s="9" t="s">
        <v>290</v>
      </c>
      <c r="C249" s="7">
        <f>VLOOKUP(B249,[1]Sheet2!A:B,2,0)</f>
        <v>241002359</v>
      </c>
      <c r="D249" s="8" t="s">
        <v>10</v>
      </c>
      <c r="E249" s="8" t="s">
        <v>145</v>
      </c>
      <c r="F249" s="8" t="s">
        <v>21</v>
      </c>
      <c r="G249" s="8" t="s">
        <v>67</v>
      </c>
      <c r="H249" s="8"/>
      <c r="I249" s="8"/>
    </row>
    <row r="250" customHeight="1" spans="1:9">
      <c r="A250" s="5">
        <v>249</v>
      </c>
      <c r="B250" s="11" t="s">
        <v>291</v>
      </c>
      <c r="C250" s="7">
        <f>VLOOKUP(B250,[1]Sheet2!A:B,2,0)</f>
        <v>241002360</v>
      </c>
      <c r="D250" s="8" t="s">
        <v>10</v>
      </c>
      <c r="E250" s="8" t="s">
        <v>145</v>
      </c>
      <c r="F250" s="8" t="s">
        <v>21</v>
      </c>
      <c r="G250" s="8" t="s">
        <v>67</v>
      </c>
      <c r="H250" s="8"/>
      <c r="I250" s="8"/>
    </row>
    <row r="251" customHeight="1" spans="1:9">
      <c r="A251" s="5">
        <v>250</v>
      </c>
      <c r="B251" s="6" t="s">
        <v>292</v>
      </c>
      <c r="C251" s="7">
        <f>VLOOKUP(B251,[1]Sheet2!A:B,2,0)</f>
        <v>241002368</v>
      </c>
      <c r="D251" s="8" t="s">
        <v>10</v>
      </c>
      <c r="E251" s="8" t="s">
        <v>293</v>
      </c>
      <c r="F251" s="8" t="s">
        <v>21</v>
      </c>
      <c r="G251" s="8" t="s">
        <v>67</v>
      </c>
      <c r="H251" s="8"/>
      <c r="I251" s="8"/>
    </row>
    <row r="252" customHeight="1" spans="1:9">
      <c r="A252" s="5">
        <v>251</v>
      </c>
      <c r="B252" s="6" t="s">
        <v>294</v>
      </c>
      <c r="C252" s="7">
        <f>VLOOKUP(B252,[1]Sheet2!A:B,2,0)</f>
        <v>241002369</v>
      </c>
      <c r="D252" s="8" t="s">
        <v>10</v>
      </c>
      <c r="E252" s="8" t="s">
        <v>293</v>
      </c>
      <c r="F252" s="8" t="s">
        <v>21</v>
      </c>
      <c r="G252" s="8" t="s">
        <v>67</v>
      </c>
      <c r="H252" s="8"/>
      <c r="I252" s="8"/>
    </row>
    <row r="253" customHeight="1" spans="1:9">
      <c r="A253" s="5">
        <v>252</v>
      </c>
      <c r="B253" s="13" t="s">
        <v>295</v>
      </c>
      <c r="C253" s="7">
        <f>VLOOKUP(B253,[1]Sheet2!A:B,2,0)</f>
        <v>241002370</v>
      </c>
      <c r="D253" s="8" t="s">
        <v>10</v>
      </c>
      <c r="E253" s="8" t="s">
        <v>293</v>
      </c>
      <c r="F253" s="8" t="s">
        <v>21</v>
      </c>
      <c r="G253" s="8" t="s">
        <v>67</v>
      </c>
      <c r="H253" s="8"/>
      <c r="I253" s="8"/>
    </row>
    <row r="254" customHeight="1" spans="1:9">
      <c r="A254" s="5">
        <v>253</v>
      </c>
      <c r="B254" s="10" t="s">
        <v>296</v>
      </c>
      <c r="C254" s="7">
        <f>VLOOKUP(B254,[1]Sheet2!A:B,2,0)</f>
        <v>241002371</v>
      </c>
      <c r="D254" s="8" t="s">
        <v>10</v>
      </c>
      <c r="E254" s="8" t="s">
        <v>293</v>
      </c>
      <c r="F254" s="8" t="s">
        <v>21</v>
      </c>
      <c r="G254" s="8" t="s">
        <v>67</v>
      </c>
      <c r="H254" s="8"/>
      <c r="I254" s="8"/>
    </row>
    <row r="255" customHeight="1" spans="1:9">
      <c r="A255" s="5">
        <v>254</v>
      </c>
      <c r="B255" s="10" t="s">
        <v>297</v>
      </c>
      <c r="C255" s="7">
        <f>VLOOKUP(B255,[1]Sheet2!A:B,2,0)</f>
        <v>241002372</v>
      </c>
      <c r="D255" s="8" t="s">
        <v>10</v>
      </c>
      <c r="E255" s="8" t="s">
        <v>293</v>
      </c>
      <c r="F255" s="8" t="s">
        <v>21</v>
      </c>
      <c r="G255" s="8" t="s">
        <v>67</v>
      </c>
      <c r="H255" s="8"/>
      <c r="I255" s="8"/>
    </row>
    <row r="256" customHeight="1" spans="1:9">
      <c r="A256" s="5">
        <v>255</v>
      </c>
      <c r="B256" s="10" t="s">
        <v>298</v>
      </c>
      <c r="C256" s="7">
        <f>VLOOKUP(B256,[1]Sheet2!A:B,2,0)</f>
        <v>241002373</v>
      </c>
      <c r="D256" s="8" t="s">
        <v>10</v>
      </c>
      <c r="E256" s="8" t="s">
        <v>293</v>
      </c>
      <c r="F256" s="8" t="s">
        <v>21</v>
      </c>
      <c r="G256" s="8" t="s">
        <v>67</v>
      </c>
      <c r="H256" s="8"/>
      <c r="I256" s="8"/>
    </row>
    <row r="257" customHeight="1" spans="1:9">
      <c r="A257" s="5">
        <v>256</v>
      </c>
      <c r="B257" s="9" t="s">
        <v>299</v>
      </c>
      <c r="C257" s="7">
        <f>VLOOKUP(B257,[1]Sheet2!A:B,2,0)</f>
        <v>241002374</v>
      </c>
      <c r="D257" s="8" t="s">
        <v>10</v>
      </c>
      <c r="E257" s="8" t="s">
        <v>293</v>
      </c>
      <c r="F257" s="8" t="s">
        <v>21</v>
      </c>
      <c r="G257" s="8" t="s">
        <v>67</v>
      </c>
      <c r="H257" s="8"/>
      <c r="I257" s="8"/>
    </row>
    <row r="258" customHeight="1" spans="1:9">
      <c r="A258" s="5">
        <v>257</v>
      </c>
      <c r="B258" s="10" t="s">
        <v>300</v>
      </c>
      <c r="C258" s="7">
        <f>VLOOKUP(B258,[1]Sheet2!A:B,2,0)</f>
        <v>241002375</v>
      </c>
      <c r="D258" s="8" t="s">
        <v>10</v>
      </c>
      <c r="E258" s="8" t="s">
        <v>28</v>
      </c>
      <c r="F258" s="8" t="s">
        <v>21</v>
      </c>
      <c r="G258" s="8" t="s">
        <v>67</v>
      </c>
      <c r="H258" s="8"/>
      <c r="I258" s="8"/>
    </row>
    <row r="259" customHeight="1" spans="1:9">
      <c r="A259" s="5">
        <v>258</v>
      </c>
      <c r="B259" s="10" t="s">
        <v>301</v>
      </c>
      <c r="C259" s="7">
        <f>VLOOKUP(B259,[1]Sheet2!A:B,2,0)</f>
        <v>241002376</v>
      </c>
      <c r="D259" s="8" t="s">
        <v>10</v>
      </c>
      <c r="E259" s="8" t="s">
        <v>28</v>
      </c>
      <c r="F259" s="8" t="s">
        <v>21</v>
      </c>
      <c r="G259" s="8" t="s">
        <v>67</v>
      </c>
      <c r="H259" s="8"/>
      <c r="I259" s="8"/>
    </row>
    <row r="260" customHeight="1" spans="1:9">
      <c r="A260" s="5">
        <v>259</v>
      </c>
      <c r="B260" s="11" t="s">
        <v>302</v>
      </c>
      <c r="C260" s="7">
        <f>VLOOKUP(B260,[1]Sheet2!A:B,2,0)</f>
        <v>241002378</v>
      </c>
      <c r="D260" s="8" t="s">
        <v>10</v>
      </c>
      <c r="E260" s="8" t="s">
        <v>30</v>
      </c>
      <c r="F260" s="8" t="s">
        <v>21</v>
      </c>
      <c r="G260" s="8" t="s">
        <v>67</v>
      </c>
      <c r="H260" s="8"/>
      <c r="I260" s="8"/>
    </row>
    <row r="261" customHeight="1" spans="1:9">
      <c r="A261" s="5">
        <v>260</v>
      </c>
      <c r="B261" s="6" t="s">
        <v>303</v>
      </c>
      <c r="C261" s="7">
        <f>VLOOKUP(B261,[1]Sheet2!A:B,2,0)</f>
        <v>241002380</v>
      </c>
      <c r="D261" s="8" t="s">
        <v>10</v>
      </c>
      <c r="E261" s="8" t="s">
        <v>30</v>
      </c>
      <c r="F261" s="8" t="s">
        <v>21</v>
      </c>
      <c r="G261" s="8" t="s">
        <v>67</v>
      </c>
      <c r="H261" s="8"/>
      <c r="I261" s="8"/>
    </row>
    <row r="262" customHeight="1" spans="1:9">
      <c r="A262" s="5">
        <v>261</v>
      </c>
      <c r="B262" s="13" t="s">
        <v>304</v>
      </c>
      <c r="C262" s="7">
        <f>VLOOKUP(B262,[1]Sheet2!A:B,2,0)</f>
        <v>241002381</v>
      </c>
      <c r="D262" s="8" t="s">
        <v>10</v>
      </c>
      <c r="E262" s="8" t="s">
        <v>30</v>
      </c>
      <c r="F262" s="8" t="s">
        <v>21</v>
      </c>
      <c r="G262" s="8" t="s">
        <v>67</v>
      </c>
      <c r="H262" s="8"/>
      <c r="I262" s="8"/>
    </row>
    <row r="263" customHeight="1" spans="1:9">
      <c r="A263" s="5">
        <v>262</v>
      </c>
      <c r="B263" s="10" t="s">
        <v>305</v>
      </c>
      <c r="C263" s="7">
        <f>VLOOKUP(B263,[1]Sheet2!A:B,2,0)</f>
        <v>241002382</v>
      </c>
      <c r="D263" s="8" t="s">
        <v>10</v>
      </c>
      <c r="E263" s="8" t="s">
        <v>30</v>
      </c>
      <c r="F263" s="8" t="s">
        <v>21</v>
      </c>
      <c r="G263" s="8" t="s">
        <v>67</v>
      </c>
      <c r="H263" s="8"/>
      <c r="I263" s="8"/>
    </row>
    <row r="264" customHeight="1" spans="1:9">
      <c r="A264" s="5">
        <v>263</v>
      </c>
      <c r="B264" s="10" t="s">
        <v>306</v>
      </c>
      <c r="C264" s="7">
        <f>VLOOKUP(B264,[1]Sheet2!A:B,2,0)</f>
        <v>241002383</v>
      </c>
      <c r="D264" s="8" t="s">
        <v>10</v>
      </c>
      <c r="E264" s="8" t="s">
        <v>30</v>
      </c>
      <c r="F264" s="8" t="s">
        <v>21</v>
      </c>
      <c r="G264" s="8" t="s">
        <v>67</v>
      </c>
      <c r="H264" s="8"/>
      <c r="I264" s="8"/>
    </row>
    <row r="265" customHeight="1" spans="1:9">
      <c r="A265" s="5">
        <v>264</v>
      </c>
      <c r="B265" s="10" t="s">
        <v>307</v>
      </c>
      <c r="C265" s="7">
        <f>VLOOKUP(B265,[1]Sheet2!A:B,2,0)</f>
        <v>241002384</v>
      </c>
      <c r="D265" s="8" t="s">
        <v>10</v>
      </c>
      <c r="E265" s="8" t="s">
        <v>30</v>
      </c>
      <c r="F265" s="8" t="s">
        <v>21</v>
      </c>
      <c r="G265" s="8" t="s">
        <v>67</v>
      </c>
      <c r="H265" s="8"/>
      <c r="I265" s="8"/>
    </row>
    <row r="266" customHeight="1" spans="1:9">
      <c r="A266" s="5">
        <v>265</v>
      </c>
      <c r="B266" s="9" t="s">
        <v>308</v>
      </c>
      <c r="C266" s="7">
        <f>VLOOKUP(B266,[1]Sheet2!A:B,2,0)</f>
        <v>241002385</v>
      </c>
      <c r="D266" s="8" t="s">
        <v>10</v>
      </c>
      <c r="E266" s="8" t="s">
        <v>30</v>
      </c>
      <c r="F266" s="8" t="s">
        <v>21</v>
      </c>
      <c r="G266" s="8" t="s">
        <v>67</v>
      </c>
      <c r="H266" s="8"/>
      <c r="I266" s="8"/>
    </row>
    <row r="267" customHeight="1" spans="1:9">
      <c r="A267" s="5">
        <v>266</v>
      </c>
      <c r="B267" s="10" t="s">
        <v>309</v>
      </c>
      <c r="C267" s="7">
        <f>VLOOKUP(B267,[1]Sheet2!A:B,2,0)</f>
        <v>241002386</v>
      </c>
      <c r="D267" s="8" t="s">
        <v>10</v>
      </c>
      <c r="E267" s="8" t="s">
        <v>184</v>
      </c>
      <c r="F267" s="8" t="s">
        <v>21</v>
      </c>
      <c r="G267" s="8" t="s">
        <v>67</v>
      </c>
      <c r="H267" s="8"/>
      <c r="I267" s="8"/>
    </row>
    <row r="268" customHeight="1" spans="1:9">
      <c r="A268" s="5">
        <v>267</v>
      </c>
      <c r="B268" s="10" t="s">
        <v>310</v>
      </c>
      <c r="C268" s="7">
        <f>VLOOKUP(B268,[1]Sheet2!A:B,2,0)</f>
        <v>241002387</v>
      </c>
      <c r="D268" s="8" t="s">
        <v>10</v>
      </c>
      <c r="E268" s="8" t="s">
        <v>184</v>
      </c>
      <c r="F268" s="8" t="s">
        <v>21</v>
      </c>
      <c r="G268" s="8" t="s">
        <v>67</v>
      </c>
      <c r="H268" s="8"/>
      <c r="I268" s="8"/>
    </row>
    <row r="269" customHeight="1" spans="1:9">
      <c r="A269" s="5">
        <v>268</v>
      </c>
      <c r="B269" s="9" t="s">
        <v>311</v>
      </c>
      <c r="C269" s="7">
        <f>VLOOKUP(B269,[1]Sheet2!A:B,2,0)</f>
        <v>241002388</v>
      </c>
      <c r="D269" s="8" t="s">
        <v>10</v>
      </c>
      <c r="E269" s="8" t="s">
        <v>184</v>
      </c>
      <c r="F269" s="8" t="s">
        <v>21</v>
      </c>
      <c r="G269" s="8" t="s">
        <v>67</v>
      </c>
      <c r="H269" s="8"/>
      <c r="I269" s="8"/>
    </row>
    <row r="270" customHeight="1" spans="1:9">
      <c r="A270" s="5">
        <v>269</v>
      </c>
      <c r="B270" s="11" t="s">
        <v>312</v>
      </c>
      <c r="C270" s="7">
        <f>VLOOKUP(B270,[1]Sheet2!A:B,2,0)</f>
        <v>241002389</v>
      </c>
      <c r="D270" s="8" t="s">
        <v>10</v>
      </c>
      <c r="E270" s="8" t="s">
        <v>184</v>
      </c>
      <c r="F270" s="8" t="s">
        <v>21</v>
      </c>
      <c r="G270" s="8" t="s">
        <v>67</v>
      </c>
      <c r="H270" s="8"/>
      <c r="I270" s="8"/>
    </row>
    <row r="271" customHeight="1" spans="1:9">
      <c r="A271" s="5">
        <v>270</v>
      </c>
      <c r="B271" s="6" t="s">
        <v>313</v>
      </c>
      <c r="C271" s="7">
        <f>VLOOKUP(B271,[1]Sheet2!A:B,2,0)</f>
        <v>241002390</v>
      </c>
      <c r="D271" s="8" t="s">
        <v>10</v>
      </c>
      <c r="E271" s="8" t="s">
        <v>184</v>
      </c>
      <c r="F271" s="8" t="s">
        <v>21</v>
      </c>
      <c r="G271" s="8" t="s">
        <v>67</v>
      </c>
      <c r="H271" s="8"/>
      <c r="I271" s="8"/>
    </row>
    <row r="272" customHeight="1" spans="1:9">
      <c r="A272" s="5">
        <v>271</v>
      </c>
      <c r="B272" s="6" t="s">
        <v>314</v>
      </c>
      <c r="C272" s="7">
        <f>VLOOKUP(B272,[1]Sheet2!A:B,2,0)</f>
        <v>241002391</v>
      </c>
      <c r="D272" s="8" t="s">
        <v>10</v>
      </c>
      <c r="E272" s="8" t="s">
        <v>184</v>
      </c>
      <c r="F272" s="8" t="s">
        <v>21</v>
      </c>
      <c r="G272" s="8" t="s">
        <v>67</v>
      </c>
      <c r="H272" s="8"/>
      <c r="I272" s="8"/>
    </row>
    <row r="273" customHeight="1" spans="1:9">
      <c r="A273" s="5">
        <v>272</v>
      </c>
      <c r="B273" s="13" t="s">
        <v>315</v>
      </c>
      <c r="C273" s="7">
        <f>VLOOKUP(B273,[1]Sheet2!A:B,2,0)</f>
        <v>241002392</v>
      </c>
      <c r="D273" s="8" t="s">
        <v>10</v>
      </c>
      <c r="E273" s="8" t="s">
        <v>184</v>
      </c>
      <c r="F273" s="8" t="s">
        <v>21</v>
      </c>
      <c r="G273" s="8" t="s">
        <v>67</v>
      </c>
      <c r="H273" s="8"/>
      <c r="I273" s="8"/>
    </row>
    <row r="274" customHeight="1" spans="1:9">
      <c r="A274" s="5">
        <v>273</v>
      </c>
      <c r="B274" s="10" t="s">
        <v>316</v>
      </c>
      <c r="C274" s="7">
        <f>VLOOKUP(B274,[1]Sheet2!A:B,2,0)</f>
        <v>241002393</v>
      </c>
      <c r="D274" s="8" t="s">
        <v>10</v>
      </c>
      <c r="E274" s="8" t="s">
        <v>184</v>
      </c>
      <c r="F274" s="8" t="s">
        <v>21</v>
      </c>
      <c r="G274" s="8" t="s">
        <v>67</v>
      </c>
      <c r="H274" s="8"/>
      <c r="I274" s="8"/>
    </row>
    <row r="275" customHeight="1" spans="1:9">
      <c r="A275" s="5">
        <v>274</v>
      </c>
      <c r="B275" s="10" t="s">
        <v>317</v>
      </c>
      <c r="C275" s="7">
        <f>VLOOKUP(B275,[1]Sheet2!A:B,2,0)</f>
        <v>241002394</v>
      </c>
      <c r="D275" s="8" t="s">
        <v>10</v>
      </c>
      <c r="E275" s="8" t="s">
        <v>184</v>
      </c>
      <c r="F275" s="8" t="s">
        <v>21</v>
      </c>
      <c r="G275" s="8" t="s">
        <v>67</v>
      </c>
      <c r="H275" s="8"/>
      <c r="I275" s="8"/>
    </row>
    <row r="276" customHeight="1" spans="1:9">
      <c r="A276" s="5">
        <v>275</v>
      </c>
      <c r="B276" s="10" t="s">
        <v>318</v>
      </c>
      <c r="C276" s="7">
        <f>VLOOKUP(B276,[1]Sheet2!A:B,2,0)</f>
        <v>241002395</v>
      </c>
      <c r="D276" s="8" t="s">
        <v>10</v>
      </c>
      <c r="E276" s="8" t="s">
        <v>184</v>
      </c>
      <c r="F276" s="8" t="s">
        <v>21</v>
      </c>
      <c r="G276" s="8" t="s">
        <v>67</v>
      </c>
      <c r="H276" s="8"/>
      <c r="I276" s="8"/>
    </row>
    <row r="277" customHeight="1" spans="1:9">
      <c r="A277" s="5">
        <v>276</v>
      </c>
      <c r="B277" s="9" t="s">
        <v>319</v>
      </c>
      <c r="C277" s="7">
        <f>VLOOKUP(B277,[1]Sheet2!A:B,2,0)</f>
        <v>241002396</v>
      </c>
      <c r="D277" s="8" t="s">
        <v>10</v>
      </c>
      <c r="E277" s="8" t="s">
        <v>184</v>
      </c>
      <c r="F277" s="8" t="s">
        <v>21</v>
      </c>
      <c r="G277" s="8" t="s">
        <v>67</v>
      </c>
      <c r="H277" s="8"/>
      <c r="I277" s="8"/>
    </row>
    <row r="278" customHeight="1" spans="1:9">
      <c r="A278" s="5">
        <v>277</v>
      </c>
      <c r="B278" s="10" t="s">
        <v>320</v>
      </c>
      <c r="C278" s="7">
        <f>VLOOKUP(B278,[1]Sheet2!A:B,2,0)</f>
        <v>241002397</v>
      </c>
      <c r="D278" s="8" t="s">
        <v>10</v>
      </c>
      <c r="E278" s="8" t="s">
        <v>184</v>
      </c>
      <c r="F278" s="8" t="s">
        <v>21</v>
      </c>
      <c r="G278" s="8" t="s">
        <v>67</v>
      </c>
      <c r="H278" s="8"/>
      <c r="I278" s="8"/>
    </row>
    <row r="279" customHeight="1" spans="1:9">
      <c r="A279" s="5">
        <v>278</v>
      </c>
      <c r="B279" s="10" t="s">
        <v>321</v>
      </c>
      <c r="C279" s="7">
        <f>VLOOKUP(B279,[1]Sheet2!A:B,2,0)</f>
        <v>241002398</v>
      </c>
      <c r="D279" s="8" t="s">
        <v>10</v>
      </c>
      <c r="E279" s="8" t="s">
        <v>184</v>
      </c>
      <c r="F279" s="8" t="s">
        <v>21</v>
      </c>
      <c r="G279" s="8" t="s">
        <v>67</v>
      </c>
      <c r="H279" s="8"/>
      <c r="I279" s="8"/>
    </row>
    <row r="280" customHeight="1" spans="1:9">
      <c r="A280" s="5">
        <v>279</v>
      </c>
      <c r="B280" s="9" t="s">
        <v>322</v>
      </c>
      <c r="C280" s="7">
        <f>VLOOKUP(B280,[1]Sheet2!A:B,2,0)</f>
        <v>241002399</v>
      </c>
      <c r="D280" s="8" t="s">
        <v>10</v>
      </c>
      <c r="E280" s="8" t="s">
        <v>184</v>
      </c>
      <c r="F280" s="8" t="s">
        <v>21</v>
      </c>
      <c r="G280" s="8" t="s">
        <v>67</v>
      </c>
      <c r="H280" s="8"/>
      <c r="I280" s="8"/>
    </row>
    <row r="281" customHeight="1" spans="1:9">
      <c r="A281" s="5">
        <v>280</v>
      </c>
      <c r="B281" s="11" t="s">
        <v>323</v>
      </c>
      <c r="C281" s="7">
        <f>VLOOKUP(B281,[1]Sheet2!A:B,2,0)</f>
        <v>241002400</v>
      </c>
      <c r="D281" s="8" t="s">
        <v>10</v>
      </c>
      <c r="E281" s="8" t="s">
        <v>184</v>
      </c>
      <c r="F281" s="8" t="s">
        <v>21</v>
      </c>
      <c r="G281" s="8" t="s">
        <v>67</v>
      </c>
      <c r="H281" s="8"/>
      <c r="I281" s="8"/>
    </row>
    <row r="282" customHeight="1" spans="1:9">
      <c r="A282" s="5">
        <v>281</v>
      </c>
      <c r="B282" s="6" t="s">
        <v>324</v>
      </c>
      <c r="C282" s="7">
        <f>VLOOKUP(B282,[1]Sheet2!A:B,2,0)</f>
        <v>241002401</v>
      </c>
      <c r="D282" s="8" t="s">
        <v>10</v>
      </c>
      <c r="E282" s="8" t="s">
        <v>325</v>
      </c>
      <c r="F282" s="8" t="s">
        <v>21</v>
      </c>
      <c r="G282" s="8" t="s">
        <v>67</v>
      </c>
      <c r="H282" s="8"/>
      <c r="I282" s="8"/>
    </row>
    <row r="283" customHeight="1" spans="1:9">
      <c r="A283" s="5">
        <v>282</v>
      </c>
      <c r="B283" s="6" t="s">
        <v>326</v>
      </c>
      <c r="C283" s="7">
        <f>VLOOKUP(B283,[1]Sheet2!A:B,2,0)</f>
        <v>241002402</v>
      </c>
      <c r="D283" s="8" t="s">
        <v>10</v>
      </c>
      <c r="E283" s="8" t="s">
        <v>325</v>
      </c>
      <c r="F283" s="8" t="s">
        <v>21</v>
      </c>
      <c r="G283" s="8" t="s">
        <v>67</v>
      </c>
      <c r="H283" s="8"/>
      <c r="I283" s="8"/>
    </row>
    <row r="284" customHeight="1" spans="1:9">
      <c r="A284" s="5">
        <v>283</v>
      </c>
      <c r="B284" s="13" t="s">
        <v>327</v>
      </c>
      <c r="C284" s="7">
        <f>VLOOKUP(B284,[1]Sheet2!A:B,2,0)</f>
        <v>241002403</v>
      </c>
      <c r="D284" s="8" t="s">
        <v>10</v>
      </c>
      <c r="E284" s="8" t="s">
        <v>325</v>
      </c>
      <c r="F284" s="8" t="s">
        <v>21</v>
      </c>
      <c r="G284" s="8" t="s">
        <v>67</v>
      </c>
      <c r="H284" s="8"/>
      <c r="I284" s="8"/>
    </row>
    <row r="285" customHeight="1" spans="1:9">
      <c r="A285" s="5">
        <v>284</v>
      </c>
      <c r="B285" s="10" t="s">
        <v>328</v>
      </c>
      <c r="C285" s="7">
        <f>VLOOKUP(B285,[1]Sheet2!A:B,2,0)</f>
        <v>241002313</v>
      </c>
      <c r="D285" s="8" t="s">
        <v>10</v>
      </c>
      <c r="E285" s="8" t="s">
        <v>16</v>
      </c>
      <c r="F285" s="8" t="s">
        <v>21</v>
      </c>
      <c r="G285" s="8" t="s">
        <v>67</v>
      </c>
      <c r="H285" s="8"/>
      <c r="I285" s="8"/>
    </row>
    <row r="286" customHeight="1" spans="1:9">
      <c r="A286" s="5">
        <v>285</v>
      </c>
      <c r="B286" s="10" t="s">
        <v>329</v>
      </c>
      <c r="C286" s="7">
        <f>VLOOKUP(B286,[1]Sheet2!A:B,2,0)</f>
        <v>241002012</v>
      </c>
      <c r="D286" s="8" t="s">
        <v>10</v>
      </c>
      <c r="E286" s="8" t="s">
        <v>20</v>
      </c>
      <c r="F286" s="8" t="s">
        <v>12</v>
      </c>
      <c r="G286" s="8" t="s">
        <v>67</v>
      </c>
      <c r="H286" s="8"/>
      <c r="I286" s="8"/>
    </row>
    <row r="287" customHeight="1" spans="1:9">
      <c r="A287" s="5">
        <v>286</v>
      </c>
      <c r="B287" s="10" t="s">
        <v>330</v>
      </c>
      <c r="C287" s="7">
        <f>VLOOKUP(B287,[1]Sheet2!A:B,2,0)</f>
        <v>241002013</v>
      </c>
      <c r="D287" s="8" t="s">
        <v>10</v>
      </c>
      <c r="E287" s="8" t="s">
        <v>20</v>
      </c>
      <c r="F287" s="8" t="s">
        <v>12</v>
      </c>
      <c r="G287" s="8" t="s">
        <v>67</v>
      </c>
      <c r="H287" s="8"/>
      <c r="I287" s="8"/>
    </row>
    <row r="288" customHeight="1" spans="1:9">
      <c r="A288" s="5">
        <v>287</v>
      </c>
      <c r="B288" s="9" t="s">
        <v>331</v>
      </c>
      <c r="C288" s="7">
        <f>VLOOKUP(B288,[1]Sheet2!A:B,2,0)</f>
        <v>241002014</v>
      </c>
      <c r="D288" s="8" t="s">
        <v>10</v>
      </c>
      <c r="E288" s="8" t="s">
        <v>20</v>
      </c>
      <c r="F288" s="8" t="s">
        <v>12</v>
      </c>
      <c r="G288" s="8" t="s">
        <v>67</v>
      </c>
      <c r="H288" s="8"/>
      <c r="I288" s="8"/>
    </row>
    <row r="289" customHeight="1" spans="1:9">
      <c r="A289" s="5">
        <v>288</v>
      </c>
      <c r="B289" s="10" t="s">
        <v>332</v>
      </c>
      <c r="C289" s="7">
        <f>VLOOKUP(B289,[1]Sheet2!A:B,2,0)</f>
        <v>241002015</v>
      </c>
      <c r="D289" s="8" t="s">
        <v>10</v>
      </c>
      <c r="E289" s="8" t="s">
        <v>20</v>
      </c>
      <c r="F289" s="8" t="s">
        <v>12</v>
      </c>
      <c r="G289" s="8" t="s">
        <v>67</v>
      </c>
      <c r="H289" s="8"/>
      <c r="I289" s="8"/>
    </row>
    <row r="290" customHeight="1" spans="1:9">
      <c r="A290" s="5">
        <v>289</v>
      </c>
      <c r="B290" s="10" t="s">
        <v>333</v>
      </c>
      <c r="C290" s="7">
        <f>VLOOKUP(B290,[1]Sheet2!A:B,2,0)</f>
        <v>241002016</v>
      </c>
      <c r="D290" s="8" t="s">
        <v>10</v>
      </c>
      <c r="E290" s="8" t="s">
        <v>20</v>
      </c>
      <c r="F290" s="8" t="s">
        <v>12</v>
      </c>
      <c r="G290" s="8" t="s">
        <v>67</v>
      </c>
      <c r="H290" s="8"/>
      <c r="I290" s="8"/>
    </row>
    <row r="291" customHeight="1" spans="1:9">
      <c r="A291" s="5">
        <v>290</v>
      </c>
      <c r="B291" s="9" t="s">
        <v>334</v>
      </c>
      <c r="C291" s="7">
        <f>VLOOKUP(B291,[1]Sheet2!A:B,2,0)</f>
        <v>241002017</v>
      </c>
      <c r="D291" s="8" t="s">
        <v>10</v>
      </c>
      <c r="E291" s="8" t="s">
        <v>20</v>
      </c>
      <c r="F291" s="8" t="s">
        <v>12</v>
      </c>
      <c r="G291" s="8" t="s">
        <v>67</v>
      </c>
      <c r="H291" s="8"/>
      <c r="I291" s="8"/>
    </row>
    <row r="292" customHeight="1" spans="1:9">
      <c r="A292" s="5">
        <v>291</v>
      </c>
      <c r="B292" s="11" t="s">
        <v>335</v>
      </c>
      <c r="C292" s="7">
        <f>VLOOKUP(B292,[1]Sheet2!A:B,2,0)</f>
        <v>241002018</v>
      </c>
      <c r="D292" s="8" t="s">
        <v>10</v>
      </c>
      <c r="E292" s="8" t="s">
        <v>20</v>
      </c>
      <c r="F292" s="8" t="s">
        <v>12</v>
      </c>
      <c r="G292" s="8" t="s">
        <v>67</v>
      </c>
      <c r="H292" s="8"/>
      <c r="I292" s="8"/>
    </row>
    <row r="293" customHeight="1" spans="1:9">
      <c r="A293" s="5">
        <v>292</v>
      </c>
      <c r="B293" s="6" t="s">
        <v>336</v>
      </c>
      <c r="C293" s="7">
        <f>VLOOKUP(B293,[1]Sheet2!A:B,2,0)</f>
        <v>241002019</v>
      </c>
      <c r="D293" s="8" t="s">
        <v>10</v>
      </c>
      <c r="E293" s="8" t="s">
        <v>20</v>
      </c>
      <c r="F293" s="8" t="s">
        <v>12</v>
      </c>
      <c r="G293" s="8" t="s">
        <v>67</v>
      </c>
      <c r="H293" s="8"/>
      <c r="I293" s="8"/>
    </row>
    <row r="294" customHeight="1" spans="1:9">
      <c r="A294" s="5">
        <v>293</v>
      </c>
      <c r="B294" s="6" t="s">
        <v>337</v>
      </c>
      <c r="C294" s="7">
        <f>VLOOKUP(B294,[1]Sheet2!A:B,2,0)</f>
        <v>241002020</v>
      </c>
      <c r="D294" s="8" t="s">
        <v>10</v>
      </c>
      <c r="E294" s="8" t="s">
        <v>20</v>
      </c>
      <c r="F294" s="8" t="s">
        <v>12</v>
      </c>
      <c r="G294" s="8" t="s">
        <v>67</v>
      </c>
      <c r="H294" s="8"/>
      <c r="I294" s="8"/>
    </row>
    <row r="295" customHeight="1" spans="1:9">
      <c r="A295" s="5">
        <v>294</v>
      </c>
      <c r="B295" s="13" t="s">
        <v>338</v>
      </c>
      <c r="C295" s="7">
        <f>VLOOKUP(B295,[1]Sheet2!A:B,2,0)</f>
        <v>241002021</v>
      </c>
      <c r="D295" s="8" t="s">
        <v>10</v>
      </c>
      <c r="E295" s="8" t="s">
        <v>20</v>
      </c>
      <c r="F295" s="8" t="s">
        <v>12</v>
      </c>
      <c r="G295" s="8" t="s">
        <v>67</v>
      </c>
      <c r="H295" s="8"/>
      <c r="I295" s="8"/>
    </row>
    <row r="296" customHeight="1" spans="1:9">
      <c r="A296" s="5">
        <v>295</v>
      </c>
      <c r="B296" s="10" t="s">
        <v>339</v>
      </c>
      <c r="C296" s="7">
        <f>VLOOKUP(B296,[1]Sheet2!A:B,2,0)</f>
        <v>241002022</v>
      </c>
      <c r="D296" s="8" t="s">
        <v>10</v>
      </c>
      <c r="E296" s="8" t="s">
        <v>20</v>
      </c>
      <c r="F296" s="8" t="s">
        <v>12</v>
      </c>
      <c r="G296" s="8" t="s">
        <v>67</v>
      </c>
      <c r="H296" s="8"/>
      <c r="I296" s="8"/>
    </row>
    <row r="297" customHeight="1" spans="1:9">
      <c r="A297" s="5">
        <v>296</v>
      </c>
      <c r="B297" s="10" t="s">
        <v>340</v>
      </c>
      <c r="C297" s="7">
        <f>VLOOKUP(B297,[1]Sheet2!A:B,2,0)</f>
        <v>241002023</v>
      </c>
      <c r="D297" s="8" t="s">
        <v>10</v>
      </c>
      <c r="E297" s="8" t="s">
        <v>20</v>
      </c>
      <c r="F297" s="8" t="s">
        <v>12</v>
      </c>
      <c r="G297" s="8" t="s">
        <v>67</v>
      </c>
      <c r="H297" s="8"/>
      <c r="I297" s="8"/>
    </row>
    <row r="298" customHeight="1" spans="1:9">
      <c r="A298" s="5">
        <v>297</v>
      </c>
      <c r="B298" s="10" t="s">
        <v>341</v>
      </c>
      <c r="C298" s="7">
        <f>VLOOKUP(B298,[1]Sheet2!A:B,2,0)</f>
        <v>241002068</v>
      </c>
      <c r="D298" s="8" t="s">
        <v>10</v>
      </c>
      <c r="E298" s="8" t="s">
        <v>55</v>
      </c>
      <c r="F298" s="8" t="s">
        <v>12</v>
      </c>
      <c r="G298" s="8" t="s">
        <v>67</v>
      </c>
      <c r="H298" s="8"/>
      <c r="I298" s="8"/>
    </row>
    <row r="299" customHeight="1" spans="1:9">
      <c r="A299" s="5">
        <v>298</v>
      </c>
      <c r="B299" s="9" t="s">
        <v>342</v>
      </c>
      <c r="C299" s="7">
        <f>VLOOKUP(B299,[1]Sheet2!A:B,2,0)</f>
        <v>241002069</v>
      </c>
      <c r="D299" s="8" t="s">
        <v>10</v>
      </c>
      <c r="E299" s="8" t="s">
        <v>55</v>
      </c>
      <c r="F299" s="8" t="s">
        <v>12</v>
      </c>
      <c r="G299" s="8" t="s">
        <v>67</v>
      </c>
      <c r="H299" s="8"/>
      <c r="I299" s="8"/>
    </row>
    <row r="300" customHeight="1" spans="1:9">
      <c r="A300" s="5">
        <v>299</v>
      </c>
      <c r="B300" s="10" t="s">
        <v>343</v>
      </c>
      <c r="C300" s="7">
        <f>VLOOKUP(B300,[1]Sheet2!A:B,2,0)</f>
        <v>241002070</v>
      </c>
      <c r="D300" s="8" t="s">
        <v>10</v>
      </c>
      <c r="E300" s="8" t="s">
        <v>55</v>
      </c>
      <c r="F300" s="8" t="s">
        <v>12</v>
      </c>
      <c r="G300" s="8" t="s">
        <v>67</v>
      </c>
      <c r="H300" s="8"/>
      <c r="I300" s="8"/>
    </row>
    <row r="301" customHeight="1" spans="1:9">
      <c r="A301" s="5">
        <v>300</v>
      </c>
      <c r="B301" s="10" t="s">
        <v>344</v>
      </c>
      <c r="C301" s="7">
        <f>VLOOKUP(B301,[1]Sheet2!A:B,2,0)</f>
        <v>241002071</v>
      </c>
      <c r="D301" s="8" t="s">
        <v>10</v>
      </c>
      <c r="E301" s="8" t="s">
        <v>55</v>
      </c>
      <c r="F301" s="8" t="s">
        <v>12</v>
      </c>
      <c r="G301" s="8" t="s">
        <v>67</v>
      </c>
      <c r="H301" s="8"/>
      <c r="I301" s="8"/>
    </row>
    <row r="302" customHeight="1" spans="1:9">
      <c r="A302" s="5">
        <v>301</v>
      </c>
      <c r="B302" s="9" t="s">
        <v>345</v>
      </c>
      <c r="C302" s="7">
        <f>VLOOKUP(B302,[1]Sheet2!A:B,2,0)</f>
        <v>241002073</v>
      </c>
      <c r="D302" s="8" t="s">
        <v>10</v>
      </c>
      <c r="E302" s="8" t="s">
        <v>55</v>
      </c>
      <c r="F302" s="8" t="s">
        <v>12</v>
      </c>
      <c r="G302" s="8" t="s">
        <v>67</v>
      </c>
      <c r="H302" s="8"/>
      <c r="I302" s="8"/>
    </row>
    <row r="303" customHeight="1" spans="1:9">
      <c r="A303" s="5">
        <v>302</v>
      </c>
      <c r="B303" s="11" t="s">
        <v>346</v>
      </c>
      <c r="C303" s="7">
        <f>VLOOKUP(B303,[1]Sheet2!A:B,2,0)</f>
        <v>241002074</v>
      </c>
      <c r="D303" s="8" t="s">
        <v>10</v>
      </c>
      <c r="E303" s="8" t="s">
        <v>55</v>
      </c>
      <c r="F303" s="8" t="s">
        <v>12</v>
      </c>
      <c r="G303" s="8" t="s">
        <v>67</v>
      </c>
      <c r="H303" s="8"/>
      <c r="I303" s="8"/>
    </row>
    <row r="304" customHeight="1" spans="1:9">
      <c r="A304" s="5">
        <v>303</v>
      </c>
      <c r="B304" s="6" t="s">
        <v>347</v>
      </c>
      <c r="C304" s="7">
        <f>VLOOKUP(B304,[1]Sheet2!A:B,2,0)</f>
        <v>241002075</v>
      </c>
      <c r="D304" s="8" t="s">
        <v>10</v>
      </c>
      <c r="E304" s="8" t="s">
        <v>55</v>
      </c>
      <c r="F304" s="8" t="s">
        <v>12</v>
      </c>
      <c r="G304" s="8" t="s">
        <v>67</v>
      </c>
      <c r="H304" s="8"/>
      <c r="I304" s="8"/>
    </row>
    <row r="305" customHeight="1" spans="1:9">
      <c r="A305" s="5">
        <v>304</v>
      </c>
      <c r="B305" s="6" t="s">
        <v>348</v>
      </c>
      <c r="C305" s="7">
        <f>VLOOKUP(B305,[1]Sheet2!A:B,2,0)</f>
        <v>241002076</v>
      </c>
      <c r="D305" s="8" t="s">
        <v>10</v>
      </c>
      <c r="E305" s="8" t="s">
        <v>55</v>
      </c>
      <c r="F305" s="8" t="s">
        <v>12</v>
      </c>
      <c r="G305" s="8" t="s">
        <v>67</v>
      </c>
      <c r="H305" s="8"/>
      <c r="I305" s="8"/>
    </row>
    <row r="306" customHeight="1" spans="1:9">
      <c r="A306" s="5">
        <v>305</v>
      </c>
      <c r="B306" s="13" t="s">
        <v>349</v>
      </c>
      <c r="C306" s="7">
        <f>VLOOKUP(B306,[1]Sheet2!A:B,2,0)</f>
        <v>241002077</v>
      </c>
      <c r="D306" s="8" t="s">
        <v>10</v>
      </c>
      <c r="E306" s="8" t="s">
        <v>55</v>
      </c>
      <c r="F306" s="8" t="s">
        <v>12</v>
      </c>
      <c r="G306" s="8" t="s">
        <v>67</v>
      </c>
      <c r="H306" s="8"/>
      <c r="I306" s="8"/>
    </row>
    <row r="307" customHeight="1" spans="1:9">
      <c r="A307" s="5">
        <v>306</v>
      </c>
      <c r="B307" s="10" t="s">
        <v>350</v>
      </c>
      <c r="C307" s="7">
        <f>VLOOKUP(B307,[1]Sheet2!A:B,2,0)</f>
        <v>241002078</v>
      </c>
      <c r="D307" s="8" t="s">
        <v>10</v>
      </c>
      <c r="E307" s="8" t="s">
        <v>55</v>
      </c>
      <c r="F307" s="8" t="s">
        <v>12</v>
      </c>
      <c r="G307" s="8" t="s">
        <v>67</v>
      </c>
      <c r="H307" s="8"/>
      <c r="I307" s="8"/>
    </row>
    <row r="308" customHeight="1" spans="1:9">
      <c r="A308" s="5">
        <v>307</v>
      </c>
      <c r="B308" s="10" t="s">
        <v>351</v>
      </c>
      <c r="C308" s="7">
        <f>VLOOKUP(B308,[1]Sheet2!A:B,2,0)</f>
        <v>241002079</v>
      </c>
      <c r="D308" s="8" t="s">
        <v>10</v>
      </c>
      <c r="E308" s="8" t="s">
        <v>55</v>
      </c>
      <c r="F308" s="8" t="s">
        <v>12</v>
      </c>
      <c r="G308" s="8" t="s">
        <v>67</v>
      </c>
      <c r="H308" s="8"/>
      <c r="I308" s="8"/>
    </row>
    <row r="309" customHeight="1" spans="1:9">
      <c r="A309" s="5">
        <v>308</v>
      </c>
      <c r="B309" s="10" t="s">
        <v>352</v>
      </c>
      <c r="C309" s="7">
        <f>VLOOKUP(B309,[1]Sheet2!A:B,2,0)</f>
        <v>241002080</v>
      </c>
      <c r="D309" s="8" t="s">
        <v>10</v>
      </c>
      <c r="E309" s="8" t="s">
        <v>55</v>
      </c>
      <c r="F309" s="8" t="s">
        <v>12</v>
      </c>
      <c r="G309" s="8" t="s">
        <v>67</v>
      </c>
      <c r="H309" s="8"/>
      <c r="I309" s="8"/>
    </row>
    <row r="310" customHeight="1" spans="1:9">
      <c r="A310" s="5">
        <v>309</v>
      </c>
      <c r="B310" s="9" t="s">
        <v>353</v>
      </c>
      <c r="C310" s="7">
        <f>VLOOKUP(B310,[1]Sheet2!A:B,2,0)</f>
        <v>241002081</v>
      </c>
      <c r="D310" s="8" t="s">
        <v>10</v>
      </c>
      <c r="E310" s="8" t="s">
        <v>55</v>
      </c>
      <c r="F310" s="8" t="s">
        <v>12</v>
      </c>
      <c r="G310" s="8" t="s">
        <v>67</v>
      </c>
      <c r="H310" s="8"/>
      <c r="I310" s="8"/>
    </row>
    <row r="311" customHeight="1" spans="1:9">
      <c r="A311" s="5">
        <v>310</v>
      </c>
      <c r="B311" s="10" t="s">
        <v>354</v>
      </c>
      <c r="C311" s="7">
        <f>VLOOKUP(B311,[1]Sheet2!A:B,2,0)</f>
        <v>241002082</v>
      </c>
      <c r="D311" s="8" t="s">
        <v>10</v>
      </c>
      <c r="E311" s="8" t="s">
        <v>55</v>
      </c>
      <c r="F311" s="8" t="s">
        <v>12</v>
      </c>
      <c r="G311" s="8" t="s">
        <v>67</v>
      </c>
      <c r="H311" s="8"/>
      <c r="I311" s="8"/>
    </row>
    <row r="312" customHeight="1" spans="1:9">
      <c r="A312" s="5">
        <v>311</v>
      </c>
      <c r="B312" s="10" t="s">
        <v>355</v>
      </c>
      <c r="C312" s="7">
        <f>VLOOKUP(B312,[1]Sheet2!A:B,2,0)</f>
        <v>241002083</v>
      </c>
      <c r="D312" s="8" t="s">
        <v>10</v>
      </c>
      <c r="E312" s="8" t="s">
        <v>55</v>
      </c>
      <c r="F312" s="8" t="s">
        <v>12</v>
      </c>
      <c r="G312" s="8" t="s">
        <v>67</v>
      </c>
      <c r="H312" s="8"/>
      <c r="I312" s="8"/>
    </row>
    <row r="313" customHeight="1" spans="1:9">
      <c r="A313" s="5">
        <v>312</v>
      </c>
      <c r="B313" s="9" t="s">
        <v>356</v>
      </c>
      <c r="C313" s="7">
        <f>VLOOKUP(B313,[1]Sheet2!A:B,2,0)</f>
        <v>241002084</v>
      </c>
      <c r="D313" s="8" t="s">
        <v>10</v>
      </c>
      <c r="E313" s="8" t="s">
        <v>55</v>
      </c>
      <c r="F313" s="8" t="s">
        <v>12</v>
      </c>
      <c r="G313" s="8" t="s">
        <v>67</v>
      </c>
      <c r="H313" s="8"/>
      <c r="I313" s="8"/>
    </row>
    <row r="314" customHeight="1" spans="1:9">
      <c r="A314" s="5">
        <v>313</v>
      </c>
      <c r="B314" s="11" t="s">
        <v>357</v>
      </c>
      <c r="C314" s="7">
        <f>VLOOKUP(B314,[1]Sheet2!A:B,2,0)</f>
        <v>241002085</v>
      </c>
      <c r="D314" s="8" t="s">
        <v>10</v>
      </c>
      <c r="E314" s="8" t="s">
        <v>55</v>
      </c>
      <c r="F314" s="8" t="s">
        <v>12</v>
      </c>
      <c r="G314" s="8" t="s">
        <v>67</v>
      </c>
      <c r="H314" s="8"/>
      <c r="I314" s="8"/>
    </row>
    <row r="315" customHeight="1" spans="1:9">
      <c r="A315" s="5">
        <v>314</v>
      </c>
      <c r="B315" s="6" t="s">
        <v>358</v>
      </c>
      <c r="C315" s="7">
        <f>VLOOKUP(B315,[1]Sheet2!A:B,2,0)</f>
        <v>241002086</v>
      </c>
      <c r="D315" s="8" t="s">
        <v>10</v>
      </c>
      <c r="E315" s="8" t="s">
        <v>55</v>
      </c>
      <c r="F315" s="8" t="s">
        <v>12</v>
      </c>
      <c r="G315" s="8" t="s">
        <v>67</v>
      </c>
      <c r="H315" s="8"/>
      <c r="I315" s="8"/>
    </row>
    <row r="316" customHeight="1" spans="1:9">
      <c r="A316" s="5">
        <v>315</v>
      </c>
      <c r="B316" s="6" t="s">
        <v>359</v>
      </c>
      <c r="C316" s="7">
        <f>VLOOKUP(B316,[1]Sheet2!A:B,2,0)</f>
        <v>241002087</v>
      </c>
      <c r="D316" s="8" t="s">
        <v>10</v>
      </c>
      <c r="E316" s="8" t="s">
        <v>55</v>
      </c>
      <c r="F316" s="8" t="s">
        <v>12</v>
      </c>
      <c r="G316" s="8" t="s">
        <v>67</v>
      </c>
      <c r="H316" s="8"/>
      <c r="I316" s="8"/>
    </row>
    <row r="317" customHeight="1" spans="1:9">
      <c r="A317" s="5">
        <v>316</v>
      </c>
      <c r="B317" s="13" t="s">
        <v>360</v>
      </c>
      <c r="C317" s="7">
        <f>VLOOKUP(B317,[1]Sheet2!A:B,2,0)</f>
        <v>241002088</v>
      </c>
      <c r="D317" s="8" t="s">
        <v>10</v>
      </c>
      <c r="E317" s="8" t="s">
        <v>55</v>
      </c>
      <c r="F317" s="8" t="s">
        <v>12</v>
      </c>
      <c r="G317" s="8" t="s">
        <v>67</v>
      </c>
      <c r="H317" s="8"/>
      <c r="I317" s="8"/>
    </row>
    <row r="318" customHeight="1" spans="1:9">
      <c r="A318" s="5">
        <v>317</v>
      </c>
      <c r="B318" s="10" t="s">
        <v>361</v>
      </c>
      <c r="C318" s="7">
        <f>VLOOKUP(B318,[1]Sheet2!A:B,2,0)</f>
        <v>241002089</v>
      </c>
      <c r="D318" s="8" t="s">
        <v>10</v>
      </c>
      <c r="E318" s="8" t="s">
        <v>55</v>
      </c>
      <c r="F318" s="8" t="s">
        <v>12</v>
      </c>
      <c r="G318" s="8" t="s">
        <v>67</v>
      </c>
      <c r="H318" s="8"/>
      <c r="I318" s="8"/>
    </row>
    <row r="319" customHeight="1" spans="1:9">
      <c r="A319" s="5">
        <v>318</v>
      </c>
      <c r="B319" s="10" t="s">
        <v>362</v>
      </c>
      <c r="C319" s="7">
        <f>VLOOKUP(B319,[1]Sheet2!A:B,2,0)</f>
        <v>241002090</v>
      </c>
      <c r="D319" s="8" t="s">
        <v>10</v>
      </c>
      <c r="E319" s="8" t="s">
        <v>55</v>
      </c>
      <c r="F319" s="8" t="s">
        <v>12</v>
      </c>
      <c r="G319" s="8" t="s">
        <v>67</v>
      </c>
      <c r="H319" s="8"/>
      <c r="I319" s="8"/>
    </row>
    <row r="320" customHeight="1" spans="1:9">
      <c r="A320" s="5">
        <v>319</v>
      </c>
      <c r="B320" s="10" t="s">
        <v>363</v>
      </c>
      <c r="C320" s="7">
        <f>VLOOKUP(B320,[1]Sheet2!A:B,2,0)</f>
        <v>241002091</v>
      </c>
      <c r="D320" s="8" t="s">
        <v>10</v>
      </c>
      <c r="E320" s="8" t="s">
        <v>55</v>
      </c>
      <c r="F320" s="8" t="s">
        <v>12</v>
      </c>
      <c r="G320" s="8" t="s">
        <v>67</v>
      </c>
      <c r="H320" s="8"/>
      <c r="I320" s="8"/>
    </row>
    <row r="321" customHeight="1" spans="1:9">
      <c r="A321" s="5">
        <v>320</v>
      </c>
      <c r="B321" s="9" t="s">
        <v>364</v>
      </c>
      <c r="C321" s="7">
        <f>VLOOKUP(B321,[1]Sheet2!A:B,2,0)</f>
        <v>241002092</v>
      </c>
      <c r="D321" s="8" t="s">
        <v>10</v>
      </c>
      <c r="E321" s="8" t="s">
        <v>55</v>
      </c>
      <c r="F321" s="8" t="s">
        <v>12</v>
      </c>
      <c r="G321" s="8" t="s">
        <v>67</v>
      </c>
      <c r="H321" s="8"/>
      <c r="I321" s="8"/>
    </row>
    <row r="322" customHeight="1" spans="1:9">
      <c r="A322" s="5">
        <v>321</v>
      </c>
      <c r="B322" s="10" t="s">
        <v>365</v>
      </c>
      <c r="C322" s="7">
        <f>VLOOKUP(B322,[1]Sheet2!A:B,2,0)</f>
        <v>241002093</v>
      </c>
      <c r="D322" s="8" t="s">
        <v>10</v>
      </c>
      <c r="E322" s="8" t="s">
        <v>55</v>
      </c>
      <c r="F322" s="8" t="s">
        <v>12</v>
      </c>
      <c r="G322" s="8" t="s">
        <v>67</v>
      </c>
      <c r="H322" s="8"/>
      <c r="I322" s="8"/>
    </row>
    <row r="323" customHeight="1" spans="1:9">
      <c r="A323" s="5">
        <v>322</v>
      </c>
      <c r="B323" s="10" t="s">
        <v>366</v>
      </c>
      <c r="C323" s="7">
        <f>VLOOKUP(B323,[1]Sheet2!A:B,2,0)</f>
        <v>241002094</v>
      </c>
      <c r="D323" s="8" t="s">
        <v>10</v>
      </c>
      <c r="E323" s="8" t="s">
        <v>55</v>
      </c>
      <c r="F323" s="8" t="s">
        <v>12</v>
      </c>
      <c r="G323" s="8" t="s">
        <v>67</v>
      </c>
      <c r="H323" s="8"/>
      <c r="I323" s="8"/>
    </row>
    <row r="324" customHeight="1" spans="1:9">
      <c r="A324" s="5">
        <v>323</v>
      </c>
      <c r="B324" s="9" t="s">
        <v>367</v>
      </c>
      <c r="C324" s="7">
        <f>VLOOKUP(B324,[1]Sheet2!A:B,2,0)</f>
        <v>241002095</v>
      </c>
      <c r="D324" s="8" t="s">
        <v>10</v>
      </c>
      <c r="E324" s="8" t="s">
        <v>55</v>
      </c>
      <c r="F324" s="8" t="s">
        <v>12</v>
      </c>
      <c r="G324" s="8" t="s">
        <v>67</v>
      </c>
      <c r="H324" s="8"/>
      <c r="I324" s="8"/>
    </row>
    <row r="325" customHeight="1" spans="1:9">
      <c r="A325" s="5">
        <v>324</v>
      </c>
      <c r="B325" s="11" t="s">
        <v>368</v>
      </c>
      <c r="C325" s="7">
        <f>VLOOKUP(B325,[1]Sheet2!A:B,2,0)</f>
        <v>241002096</v>
      </c>
      <c r="D325" s="8" t="s">
        <v>10</v>
      </c>
      <c r="E325" s="8" t="s">
        <v>55</v>
      </c>
      <c r="F325" s="8" t="s">
        <v>12</v>
      </c>
      <c r="G325" s="8" t="s">
        <v>67</v>
      </c>
      <c r="H325" s="8"/>
      <c r="I325" s="8"/>
    </row>
    <row r="326" customHeight="1" spans="1:9">
      <c r="A326" s="5">
        <v>325</v>
      </c>
      <c r="B326" s="6" t="s">
        <v>369</v>
      </c>
      <c r="C326" s="7">
        <f>VLOOKUP(B326,[1]Sheet2!A:B,2,0)</f>
        <v>241002097</v>
      </c>
      <c r="D326" s="8" t="s">
        <v>10</v>
      </c>
      <c r="E326" s="8" t="s">
        <v>55</v>
      </c>
      <c r="F326" s="8" t="s">
        <v>12</v>
      </c>
      <c r="G326" s="8" t="s">
        <v>67</v>
      </c>
      <c r="H326" s="8"/>
      <c r="I326" s="8"/>
    </row>
    <row r="327" customHeight="1" spans="1:9">
      <c r="A327" s="5">
        <v>326</v>
      </c>
      <c r="B327" s="6" t="s">
        <v>370</v>
      </c>
      <c r="C327" s="7">
        <f>VLOOKUP(B327,[1]Sheet2!A:B,2,0)</f>
        <v>241002098</v>
      </c>
      <c r="D327" s="8" t="s">
        <v>10</v>
      </c>
      <c r="E327" s="8" t="s">
        <v>55</v>
      </c>
      <c r="F327" s="8" t="s">
        <v>12</v>
      </c>
      <c r="G327" s="8" t="s">
        <v>67</v>
      </c>
      <c r="H327" s="8"/>
      <c r="I327" s="8"/>
    </row>
    <row r="328" customHeight="1" spans="1:9">
      <c r="A328" s="5">
        <v>327</v>
      </c>
      <c r="B328" s="13" t="s">
        <v>371</v>
      </c>
      <c r="C328" s="7">
        <f>VLOOKUP(B328,[1]Sheet2!A:B,2,0)</f>
        <v>241002099</v>
      </c>
      <c r="D328" s="8" t="s">
        <v>10</v>
      </c>
      <c r="E328" s="8" t="s">
        <v>55</v>
      </c>
      <c r="F328" s="8" t="s">
        <v>12</v>
      </c>
      <c r="G328" s="8" t="s">
        <v>67</v>
      </c>
      <c r="H328" s="8"/>
      <c r="I328" s="8"/>
    </row>
    <row r="329" customHeight="1" spans="1:9">
      <c r="A329" s="5">
        <v>328</v>
      </c>
      <c r="B329" s="10" t="s">
        <v>372</v>
      </c>
      <c r="C329" s="7">
        <f>VLOOKUP(B329,[1]Sheet2!A:B,2,0)</f>
        <v>241002100</v>
      </c>
      <c r="D329" s="8" t="s">
        <v>10</v>
      </c>
      <c r="E329" s="8" t="s">
        <v>55</v>
      </c>
      <c r="F329" s="8" t="s">
        <v>12</v>
      </c>
      <c r="G329" s="8" t="s">
        <v>67</v>
      </c>
      <c r="H329" s="8"/>
      <c r="I329" s="8"/>
    </row>
    <row r="330" customHeight="1" spans="1:9">
      <c r="A330" s="5">
        <v>329</v>
      </c>
      <c r="B330" s="10" t="s">
        <v>373</v>
      </c>
      <c r="C330" s="7">
        <f>VLOOKUP(B330,[1]Sheet2!A:B,2,0)</f>
        <v>241002101</v>
      </c>
      <c r="D330" s="8" t="s">
        <v>10</v>
      </c>
      <c r="E330" s="8" t="s">
        <v>55</v>
      </c>
      <c r="F330" s="8" t="s">
        <v>12</v>
      </c>
      <c r="G330" s="8" t="s">
        <v>67</v>
      </c>
      <c r="H330" s="8"/>
      <c r="I330" s="8"/>
    </row>
    <row r="331" customHeight="1" spans="1:9">
      <c r="A331" s="5">
        <v>330</v>
      </c>
      <c r="B331" s="10" t="s">
        <v>374</v>
      </c>
      <c r="C331" s="7">
        <f>VLOOKUP(B331,[1]Sheet2!A:B,2,0)</f>
        <v>241002102</v>
      </c>
      <c r="D331" s="8" t="s">
        <v>10</v>
      </c>
      <c r="E331" s="8" t="s">
        <v>55</v>
      </c>
      <c r="F331" s="8" t="s">
        <v>12</v>
      </c>
      <c r="G331" s="8" t="s">
        <v>67</v>
      </c>
      <c r="H331" s="8"/>
      <c r="I331" s="8"/>
    </row>
    <row r="332" customHeight="1" spans="1:9">
      <c r="A332" s="5">
        <v>331</v>
      </c>
      <c r="B332" s="9" t="s">
        <v>375</v>
      </c>
      <c r="C332" s="7">
        <f>VLOOKUP(B332,[1]Sheet2!A:B,2,0)</f>
        <v>241002103</v>
      </c>
      <c r="D332" s="8" t="s">
        <v>10</v>
      </c>
      <c r="E332" s="8" t="s">
        <v>55</v>
      </c>
      <c r="F332" s="8" t="s">
        <v>12</v>
      </c>
      <c r="G332" s="8" t="s">
        <v>67</v>
      </c>
      <c r="H332" s="8"/>
      <c r="I332" s="8"/>
    </row>
    <row r="333" customHeight="1" spans="1:9">
      <c r="A333" s="5">
        <v>332</v>
      </c>
      <c r="B333" s="10" t="s">
        <v>376</v>
      </c>
      <c r="C333" s="7">
        <f>VLOOKUP(B333,[1]Sheet2!A:B,2,0)</f>
        <v>241002104</v>
      </c>
      <c r="D333" s="8" t="s">
        <v>10</v>
      </c>
      <c r="E333" s="8" t="s">
        <v>55</v>
      </c>
      <c r="F333" s="8" t="s">
        <v>12</v>
      </c>
      <c r="G333" s="8" t="s">
        <v>67</v>
      </c>
      <c r="H333" s="8"/>
      <c r="I333" s="8"/>
    </row>
    <row r="334" customHeight="1" spans="1:9">
      <c r="A334" s="5">
        <v>333</v>
      </c>
      <c r="B334" s="10" t="s">
        <v>377</v>
      </c>
      <c r="C334" s="7">
        <f>VLOOKUP(B334,[1]Sheet2!A:B,2,0)</f>
        <v>241002105</v>
      </c>
      <c r="D334" s="8" t="s">
        <v>10</v>
      </c>
      <c r="E334" s="8" t="s">
        <v>55</v>
      </c>
      <c r="F334" s="8" t="s">
        <v>12</v>
      </c>
      <c r="G334" s="8" t="s">
        <v>67</v>
      </c>
      <c r="H334" s="8"/>
      <c r="I334" s="8"/>
    </row>
    <row r="335" customHeight="1" spans="1:9">
      <c r="A335" s="5">
        <v>334</v>
      </c>
      <c r="B335" s="9" t="s">
        <v>378</v>
      </c>
      <c r="C335" s="7">
        <f>VLOOKUP(B335,[1]Sheet2!A:B,2,0)</f>
        <v>241002106</v>
      </c>
      <c r="D335" s="8" t="s">
        <v>10</v>
      </c>
      <c r="E335" s="8" t="s">
        <v>55</v>
      </c>
      <c r="F335" s="8" t="s">
        <v>12</v>
      </c>
      <c r="G335" s="8" t="s">
        <v>67</v>
      </c>
      <c r="H335" s="8"/>
      <c r="I335" s="8"/>
    </row>
    <row r="336" customHeight="1" spans="1:9">
      <c r="A336" s="5">
        <v>335</v>
      </c>
      <c r="B336" s="11" t="s">
        <v>379</v>
      </c>
      <c r="C336" s="7">
        <f>VLOOKUP(B336,[1]Sheet2!A:B,2,0)</f>
        <v>241002119</v>
      </c>
      <c r="D336" s="8" t="s">
        <v>10</v>
      </c>
      <c r="E336" s="8" t="s">
        <v>51</v>
      </c>
      <c r="F336" s="8" t="s">
        <v>12</v>
      </c>
      <c r="G336" s="8" t="s">
        <v>67</v>
      </c>
      <c r="H336" s="8"/>
      <c r="I336" s="8"/>
    </row>
    <row r="337" customHeight="1" spans="1:9">
      <c r="A337" s="5">
        <v>336</v>
      </c>
      <c r="B337" s="6" t="s">
        <v>380</v>
      </c>
      <c r="C337" s="7">
        <f>VLOOKUP(B337,[1]Sheet2!A:B,2,0)</f>
        <v>241002120</v>
      </c>
      <c r="D337" s="8" t="s">
        <v>10</v>
      </c>
      <c r="E337" s="8" t="s">
        <v>51</v>
      </c>
      <c r="F337" s="8" t="s">
        <v>12</v>
      </c>
      <c r="G337" s="8" t="s">
        <v>67</v>
      </c>
      <c r="H337" s="8"/>
      <c r="I337" s="8"/>
    </row>
    <row r="338" customHeight="1" spans="1:9">
      <c r="A338" s="5">
        <v>337</v>
      </c>
      <c r="B338" s="6" t="s">
        <v>381</v>
      </c>
      <c r="C338" s="7">
        <f>VLOOKUP(B338,[1]Sheet2!A:B,2,0)</f>
        <v>241002155</v>
      </c>
      <c r="D338" s="8" t="s">
        <v>10</v>
      </c>
      <c r="E338" s="8" t="s">
        <v>20</v>
      </c>
      <c r="F338" s="8" t="s">
        <v>21</v>
      </c>
      <c r="G338" s="8" t="s">
        <v>67</v>
      </c>
      <c r="H338" s="8"/>
      <c r="I338" s="8"/>
    </row>
    <row r="339" customHeight="1" spans="1:9">
      <c r="A339" s="5">
        <v>338</v>
      </c>
      <c r="B339" s="13" t="s">
        <v>382</v>
      </c>
      <c r="C339" s="7">
        <f>VLOOKUP(B339,[1]Sheet2!A:B,2,0)</f>
        <v>241002156</v>
      </c>
      <c r="D339" s="8" t="s">
        <v>10</v>
      </c>
      <c r="E339" s="8" t="s">
        <v>20</v>
      </c>
      <c r="F339" s="8" t="s">
        <v>21</v>
      </c>
      <c r="G339" s="8" t="s">
        <v>67</v>
      </c>
      <c r="H339" s="8"/>
      <c r="I339" s="8"/>
    </row>
    <row r="340" customHeight="1" spans="1:9">
      <c r="A340" s="5">
        <v>339</v>
      </c>
      <c r="B340" s="10" t="s">
        <v>383</v>
      </c>
      <c r="C340" s="7">
        <f>VLOOKUP(B340,[1]Sheet2!A:B,2,0)</f>
        <v>241002157</v>
      </c>
      <c r="D340" s="8" t="s">
        <v>10</v>
      </c>
      <c r="E340" s="8" t="s">
        <v>20</v>
      </c>
      <c r="F340" s="8" t="s">
        <v>21</v>
      </c>
      <c r="G340" s="8" t="s">
        <v>67</v>
      </c>
      <c r="H340" s="8"/>
      <c r="I340" s="8"/>
    </row>
    <row r="341" customHeight="1" spans="1:9">
      <c r="A341" s="5">
        <v>340</v>
      </c>
      <c r="B341" s="10" t="s">
        <v>384</v>
      </c>
      <c r="C341" s="7">
        <f>VLOOKUP(B341,[1]Sheet2!A:B,2,0)</f>
        <v>241002158</v>
      </c>
      <c r="D341" s="8" t="s">
        <v>10</v>
      </c>
      <c r="E341" s="8" t="s">
        <v>20</v>
      </c>
      <c r="F341" s="8" t="s">
        <v>21</v>
      </c>
      <c r="G341" s="8" t="s">
        <v>67</v>
      </c>
      <c r="H341" s="8"/>
      <c r="I341" s="8"/>
    </row>
    <row r="342" customHeight="1" spans="1:9">
      <c r="A342" s="5">
        <v>341</v>
      </c>
      <c r="B342" s="10" t="s">
        <v>385</v>
      </c>
      <c r="C342" s="7">
        <f>VLOOKUP(B342,[1]Sheet2!A:B,2,0)</f>
        <v>241002159</v>
      </c>
      <c r="D342" s="8" t="s">
        <v>10</v>
      </c>
      <c r="E342" s="8" t="s">
        <v>20</v>
      </c>
      <c r="F342" s="8" t="s">
        <v>21</v>
      </c>
      <c r="G342" s="8" t="s">
        <v>67</v>
      </c>
      <c r="H342" s="8"/>
      <c r="I342" s="8"/>
    </row>
    <row r="343" customHeight="1" spans="1:9">
      <c r="A343" s="5">
        <v>342</v>
      </c>
      <c r="B343" s="9" t="s">
        <v>386</v>
      </c>
      <c r="C343" s="7">
        <f>VLOOKUP(B343,[1]Sheet2!A:B,2,0)</f>
        <v>241002160</v>
      </c>
      <c r="D343" s="8" t="s">
        <v>10</v>
      </c>
      <c r="E343" s="8" t="s">
        <v>20</v>
      </c>
      <c r="F343" s="8" t="s">
        <v>21</v>
      </c>
      <c r="G343" s="8" t="s">
        <v>67</v>
      </c>
      <c r="H343" s="8"/>
      <c r="I343" s="8"/>
    </row>
    <row r="344" customHeight="1" spans="1:9">
      <c r="A344" s="5">
        <v>343</v>
      </c>
      <c r="B344" s="10" t="s">
        <v>387</v>
      </c>
      <c r="C344" s="7">
        <f>VLOOKUP(B344,[1]Sheet2!A:B,2,0)</f>
        <v>241002161</v>
      </c>
      <c r="D344" s="8" t="s">
        <v>10</v>
      </c>
      <c r="E344" s="8" t="s">
        <v>20</v>
      </c>
      <c r="F344" s="8" t="s">
        <v>21</v>
      </c>
      <c r="G344" s="8" t="s">
        <v>67</v>
      </c>
      <c r="H344" s="8"/>
      <c r="I344" s="8"/>
    </row>
    <row r="345" customHeight="1" spans="1:9">
      <c r="A345" s="5">
        <v>344</v>
      </c>
      <c r="B345" s="10" t="s">
        <v>388</v>
      </c>
      <c r="C345" s="7">
        <f>VLOOKUP(B345,[1]Sheet2!A:B,2,0)</f>
        <v>241002162</v>
      </c>
      <c r="D345" s="8" t="s">
        <v>10</v>
      </c>
      <c r="E345" s="8" t="s">
        <v>20</v>
      </c>
      <c r="F345" s="8" t="s">
        <v>21</v>
      </c>
      <c r="G345" s="8" t="s">
        <v>67</v>
      </c>
      <c r="H345" s="8"/>
      <c r="I345" s="8"/>
    </row>
    <row r="346" customHeight="1" spans="1:9">
      <c r="A346" s="5">
        <v>345</v>
      </c>
      <c r="B346" s="9" t="s">
        <v>389</v>
      </c>
      <c r="C346" s="7">
        <f>VLOOKUP(B346,[1]Sheet2!A:B,2,0)</f>
        <v>241002163</v>
      </c>
      <c r="D346" s="8" t="s">
        <v>10</v>
      </c>
      <c r="E346" s="8" t="s">
        <v>20</v>
      </c>
      <c r="F346" s="8" t="s">
        <v>21</v>
      </c>
      <c r="G346" s="8" t="s">
        <v>67</v>
      </c>
      <c r="H346" s="8"/>
      <c r="I346" s="8"/>
    </row>
    <row r="347" customHeight="1" spans="1:9">
      <c r="A347" s="5">
        <v>346</v>
      </c>
      <c r="B347" s="11" t="s">
        <v>390</v>
      </c>
      <c r="C347" s="7">
        <f>VLOOKUP(B347,[1]Sheet2!A:B,2,0)</f>
        <v>241002164</v>
      </c>
      <c r="D347" s="8" t="s">
        <v>10</v>
      </c>
      <c r="E347" s="8" t="s">
        <v>20</v>
      </c>
      <c r="F347" s="8" t="s">
        <v>21</v>
      </c>
      <c r="G347" s="8" t="s">
        <v>67</v>
      </c>
      <c r="H347" s="8"/>
      <c r="I347" s="8"/>
    </row>
    <row r="348" customHeight="1" spans="1:9">
      <c r="A348" s="5">
        <v>347</v>
      </c>
      <c r="B348" s="6" t="s">
        <v>391</v>
      </c>
      <c r="C348" s="7">
        <f>VLOOKUP(B348,[1]Sheet2!A:B,2,0)</f>
        <v>241002165</v>
      </c>
      <c r="D348" s="8" t="s">
        <v>10</v>
      </c>
      <c r="E348" s="8" t="s">
        <v>20</v>
      </c>
      <c r="F348" s="8" t="s">
        <v>21</v>
      </c>
      <c r="G348" s="8" t="s">
        <v>67</v>
      </c>
      <c r="H348" s="8"/>
      <c r="I348" s="8"/>
    </row>
    <row r="349" customHeight="1" spans="1:9">
      <c r="A349" s="5">
        <v>348</v>
      </c>
      <c r="B349" s="6" t="s">
        <v>392</v>
      </c>
      <c r="C349" s="7">
        <f>VLOOKUP(B349,[1]Sheet2!A:B,2,0)</f>
        <v>241002166</v>
      </c>
      <c r="D349" s="8" t="s">
        <v>10</v>
      </c>
      <c r="E349" s="8" t="s">
        <v>20</v>
      </c>
      <c r="F349" s="8" t="s">
        <v>21</v>
      </c>
      <c r="G349" s="8" t="s">
        <v>67</v>
      </c>
      <c r="H349" s="8"/>
      <c r="I349" s="8"/>
    </row>
    <row r="350" customHeight="1" spans="1:9">
      <c r="A350" s="5">
        <v>349</v>
      </c>
      <c r="B350" s="13" t="s">
        <v>393</v>
      </c>
      <c r="C350" s="7">
        <f>VLOOKUP(B350,[1]Sheet2!A:B,2,0)</f>
        <v>241002167</v>
      </c>
      <c r="D350" s="8" t="s">
        <v>10</v>
      </c>
      <c r="E350" s="8" t="s">
        <v>20</v>
      </c>
      <c r="F350" s="8" t="s">
        <v>21</v>
      </c>
      <c r="G350" s="8" t="s">
        <v>67</v>
      </c>
      <c r="H350" s="8"/>
      <c r="I350" s="8"/>
    </row>
    <row r="351" customHeight="1" spans="1:9">
      <c r="A351" s="5">
        <v>350</v>
      </c>
      <c r="B351" s="10" t="s">
        <v>394</v>
      </c>
      <c r="C351" s="7">
        <f>VLOOKUP(B351,[1]Sheet2!A:B,2,0)</f>
        <v>241002168</v>
      </c>
      <c r="D351" s="8" t="s">
        <v>10</v>
      </c>
      <c r="E351" s="8" t="s">
        <v>20</v>
      </c>
      <c r="F351" s="8" t="s">
        <v>21</v>
      </c>
      <c r="G351" s="8" t="s">
        <v>67</v>
      </c>
      <c r="H351" s="8"/>
      <c r="I351" s="8"/>
    </row>
    <row r="352" customHeight="1" spans="1:9">
      <c r="A352" s="5">
        <v>351</v>
      </c>
      <c r="B352" s="10" t="s">
        <v>395</v>
      </c>
      <c r="C352" s="7">
        <f>VLOOKUP(B352,[1]Sheet2!A:B,2,0)</f>
        <v>241002169</v>
      </c>
      <c r="D352" s="8" t="s">
        <v>10</v>
      </c>
      <c r="E352" s="8" t="s">
        <v>20</v>
      </c>
      <c r="F352" s="8" t="s">
        <v>21</v>
      </c>
      <c r="G352" s="8" t="s">
        <v>67</v>
      </c>
      <c r="H352" s="8"/>
      <c r="I352" s="8"/>
    </row>
    <row r="353" customHeight="1" spans="1:9">
      <c r="A353" s="5">
        <v>352</v>
      </c>
      <c r="B353" s="10" t="s">
        <v>396</v>
      </c>
      <c r="C353" s="7">
        <f>VLOOKUP(B353,[1]Sheet2!A:B,2,0)</f>
        <v>241002170</v>
      </c>
      <c r="D353" s="8" t="s">
        <v>10</v>
      </c>
      <c r="E353" s="8" t="s">
        <v>20</v>
      </c>
      <c r="F353" s="8" t="s">
        <v>21</v>
      </c>
      <c r="G353" s="8" t="s">
        <v>67</v>
      </c>
      <c r="H353" s="8"/>
      <c r="I353" s="8"/>
    </row>
    <row r="354" customHeight="1" spans="1:9">
      <c r="A354" s="5">
        <v>353</v>
      </c>
      <c r="B354" s="9" t="s">
        <v>397</v>
      </c>
      <c r="C354" s="7">
        <f>VLOOKUP(B354,[1]Sheet2!A:B,2,0)</f>
        <v>241002171</v>
      </c>
      <c r="D354" s="8" t="s">
        <v>10</v>
      </c>
      <c r="E354" s="8" t="s">
        <v>20</v>
      </c>
      <c r="F354" s="8" t="s">
        <v>21</v>
      </c>
      <c r="G354" s="8" t="s">
        <v>67</v>
      </c>
      <c r="H354" s="8"/>
      <c r="I354" s="8"/>
    </row>
    <row r="355" customHeight="1" spans="1:9">
      <c r="A355" s="5">
        <v>354</v>
      </c>
      <c r="B355" s="10" t="s">
        <v>398</v>
      </c>
      <c r="C355" s="7">
        <f>VLOOKUP(B355,[1]Sheet2!A:B,2,0)</f>
        <v>241002172</v>
      </c>
      <c r="D355" s="8" t="s">
        <v>10</v>
      </c>
      <c r="E355" s="8" t="s">
        <v>20</v>
      </c>
      <c r="F355" s="8" t="s">
        <v>21</v>
      </c>
      <c r="G355" s="8" t="s">
        <v>67</v>
      </c>
      <c r="H355" s="8"/>
      <c r="I355" s="8"/>
    </row>
    <row r="356" customHeight="1" spans="1:9">
      <c r="A356" s="5">
        <v>355</v>
      </c>
      <c r="B356" s="10" t="s">
        <v>399</v>
      </c>
      <c r="C356" s="7">
        <f>VLOOKUP(B356,[1]Sheet2!A:B,2,0)</f>
        <v>241002173</v>
      </c>
      <c r="D356" s="8" t="s">
        <v>10</v>
      </c>
      <c r="E356" s="8" t="s">
        <v>20</v>
      </c>
      <c r="F356" s="8" t="s">
        <v>21</v>
      </c>
      <c r="G356" s="8" t="s">
        <v>67</v>
      </c>
      <c r="H356" s="8"/>
      <c r="I356" s="8"/>
    </row>
    <row r="357" customHeight="1" spans="1:9">
      <c r="A357" s="5">
        <v>356</v>
      </c>
      <c r="B357" s="9" t="s">
        <v>400</v>
      </c>
      <c r="C357" s="7">
        <f>VLOOKUP(B357,[1]Sheet2!A:B,2,0)</f>
        <v>241002174</v>
      </c>
      <c r="D357" s="8" t="s">
        <v>10</v>
      </c>
      <c r="E357" s="8" t="s">
        <v>20</v>
      </c>
      <c r="F357" s="8" t="s">
        <v>21</v>
      </c>
      <c r="G357" s="8" t="s">
        <v>67</v>
      </c>
      <c r="H357" s="8"/>
      <c r="I357" s="8"/>
    </row>
    <row r="358" customHeight="1" spans="1:9">
      <c r="A358" s="5">
        <v>357</v>
      </c>
      <c r="B358" s="6" t="s">
        <v>401</v>
      </c>
      <c r="C358" s="7">
        <f>VLOOKUP(B358,[1]Sheet2!A:B,2,0)</f>
        <v>241002176</v>
      </c>
      <c r="D358" s="8" t="s">
        <v>10</v>
      </c>
      <c r="E358" s="8" t="s">
        <v>20</v>
      </c>
      <c r="F358" s="8" t="s">
        <v>21</v>
      </c>
      <c r="G358" s="8" t="s">
        <v>67</v>
      </c>
      <c r="H358" s="8"/>
      <c r="I358" s="8"/>
    </row>
    <row r="359" customHeight="1" spans="1:9">
      <c r="A359" s="5">
        <v>358</v>
      </c>
      <c r="B359" s="6" t="s">
        <v>402</v>
      </c>
      <c r="C359" s="7">
        <f>VLOOKUP(B359,[1]Sheet2!A:B,2,0)</f>
        <v>241002177</v>
      </c>
      <c r="D359" s="8" t="s">
        <v>10</v>
      </c>
      <c r="E359" s="8" t="s">
        <v>20</v>
      </c>
      <c r="F359" s="8" t="s">
        <v>21</v>
      </c>
      <c r="G359" s="8" t="s">
        <v>67</v>
      </c>
      <c r="H359" s="8"/>
      <c r="I359" s="8"/>
    </row>
    <row r="360" customHeight="1" spans="1:9">
      <c r="A360" s="5">
        <v>359</v>
      </c>
      <c r="B360" s="13" t="s">
        <v>403</v>
      </c>
      <c r="C360" s="7">
        <f>VLOOKUP(B360,[1]Sheet2!A:B,2,0)</f>
        <v>241002178</v>
      </c>
      <c r="D360" s="8" t="s">
        <v>10</v>
      </c>
      <c r="E360" s="8" t="s">
        <v>20</v>
      </c>
      <c r="F360" s="8" t="s">
        <v>21</v>
      </c>
      <c r="G360" s="8" t="s">
        <v>67</v>
      </c>
      <c r="H360" s="8"/>
      <c r="I360" s="8"/>
    </row>
    <row r="361" customHeight="1" spans="1:9">
      <c r="A361" s="5">
        <v>360</v>
      </c>
      <c r="B361" s="10" t="s">
        <v>404</v>
      </c>
      <c r="C361" s="7">
        <f>VLOOKUP(B361,[1]Sheet2!A:B,2,0)</f>
        <v>241002179</v>
      </c>
      <c r="D361" s="8" t="s">
        <v>10</v>
      </c>
      <c r="E361" s="8" t="s">
        <v>20</v>
      </c>
      <c r="F361" s="8" t="s">
        <v>21</v>
      </c>
      <c r="G361" s="8" t="s">
        <v>67</v>
      </c>
      <c r="H361" s="8"/>
      <c r="I361" s="8"/>
    </row>
    <row r="362" customHeight="1" spans="1:9">
      <c r="A362" s="5">
        <v>361</v>
      </c>
      <c r="B362" s="10" t="s">
        <v>405</v>
      </c>
      <c r="C362" s="7">
        <f>VLOOKUP(B362,[1]Sheet2!A:B,2,0)</f>
        <v>241002228</v>
      </c>
      <c r="D362" s="8" t="s">
        <v>10</v>
      </c>
      <c r="E362" s="8" t="s">
        <v>55</v>
      </c>
      <c r="F362" s="8" t="s">
        <v>21</v>
      </c>
      <c r="G362" s="8" t="s">
        <v>67</v>
      </c>
      <c r="H362" s="8"/>
      <c r="I362" s="8"/>
    </row>
    <row r="363" customHeight="1" spans="1:9">
      <c r="A363" s="5">
        <v>362</v>
      </c>
      <c r="B363" s="10" t="s">
        <v>406</v>
      </c>
      <c r="C363" s="7">
        <f>VLOOKUP(B363,[1]Sheet2!A:B,2,0)</f>
        <v>241002229</v>
      </c>
      <c r="D363" s="8" t="s">
        <v>10</v>
      </c>
      <c r="E363" s="8" t="s">
        <v>55</v>
      </c>
      <c r="F363" s="8" t="s">
        <v>21</v>
      </c>
      <c r="G363" s="8" t="s">
        <v>67</v>
      </c>
      <c r="H363" s="8"/>
      <c r="I363" s="8"/>
    </row>
    <row r="364" customHeight="1" spans="1:9">
      <c r="A364" s="5">
        <v>363</v>
      </c>
      <c r="B364" s="9" t="s">
        <v>407</v>
      </c>
      <c r="C364" s="7">
        <f>VLOOKUP(B364,[1]Sheet2!A:B,2,0)</f>
        <v>241002230</v>
      </c>
      <c r="D364" s="8" t="s">
        <v>10</v>
      </c>
      <c r="E364" s="8" t="s">
        <v>55</v>
      </c>
      <c r="F364" s="8" t="s">
        <v>21</v>
      </c>
      <c r="G364" s="8" t="s">
        <v>67</v>
      </c>
      <c r="H364" s="8"/>
      <c r="I364" s="8"/>
    </row>
    <row r="365" customHeight="1" spans="1:9">
      <c r="A365" s="5">
        <v>364</v>
      </c>
      <c r="B365" s="10" t="s">
        <v>408</v>
      </c>
      <c r="C365" s="7">
        <f>VLOOKUP(B365,[1]Sheet2!A:B,2,0)</f>
        <v>241002231</v>
      </c>
      <c r="D365" s="8" t="s">
        <v>10</v>
      </c>
      <c r="E365" s="8" t="s">
        <v>55</v>
      </c>
      <c r="F365" s="8" t="s">
        <v>21</v>
      </c>
      <c r="G365" s="8" t="s">
        <v>67</v>
      </c>
      <c r="H365" s="8"/>
      <c r="I365" s="8"/>
    </row>
    <row r="366" customHeight="1" spans="1:9">
      <c r="A366" s="5">
        <v>365</v>
      </c>
      <c r="B366" s="10" t="s">
        <v>409</v>
      </c>
      <c r="C366" s="7">
        <f>VLOOKUP(B366,[1]Sheet2!A:B,2,0)</f>
        <v>241002232</v>
      </c>
      <c r="D366" s="8" t="s">
        <v>10</v>
      </c>
      <c r="E366" s="8" t="s">
        <v>55</v>
      </c>
      <c r="F366" s="8" t="s">
        <v>21</v>
      </c>
      <c r="G366" s="8" t="s">
        <v>67</v>
      </c>
      <c r="H366" s="8"/>
      <c r="I366" s="8"/>
    </row>
    <row r="367" customHeight="1" spans="1:9">
      <c r="A367" s="5">
        <v>366</v>
      </c>
      <c r="B367" s="9" t="s">
        <v>410</v>
      </c>
      <c r="C367" s="7">
        <f>VLOOKUP(B367,[1]Sheet2!A:B,2,0)</f>
        <v>241002233</v>
      </c>
      <c r="D367" s="8" t="s">
        <v>10</v>
      </c>
      <c r="E367" s="8" t="s">
        <v>55</v>
      </c>
      <c r="F367" s="8" t="s">
        <v>21</v>
      </c>
      <c r="G367" s="8" t="s">
        <v>67</v>
      </c>
      <c r="H367" s="8"/>
      <c r="I367" s="8"/>
    </row>
    <row r="368" customHeight="1" spans="1:9">
      <c r="A368" s="5">
        <v>367</v>
      </c>
      <c r="B368" s="11" t="s">
        <v>411</v>
      </c>
      <c r="C368" s="7">
        <f>VLOOKUP(B368,[1]Sheet2!A:B,2,0)</f>
        <v>241002234</v>
      </c>
      <c r="D368" s="8" t="s">
        <v>10</v>
      </c>
      <c r="E368" s="8" t="s">
        <v>55</v>
      </c>
      <c r="F368" s="8" t="s">
        <v>21</v>
      </c>
      <c r="G368" s="8" t="s">
        <v>67</v>
      </c>
      <c r="H368" s="8"/>
      <c r="I368" s="8"/>
    </row>
    <row r="369" customHeight="1" spans="1:9">
      <c r="A369" s="5">
        <v>368</v>
      </c>
      <c r="B369" s="6" t="s">
        <v>412</v>
      </c>
      <c r="C369" s="7">
        <f>VLOOKUP(B369,[1]Sheet2!A:B,2,0)</f>
        <v>241002235</v>
      </c>
      <c r="D369" s="8" t="s">
        <v>10</v>
      </c>
      <c r="E369" s="8" t="s">
        <v>55</v>
      </c>
      <c r="F369" s="8" t="s">
        <v>21</v>
      </c>
      <c r="G369" s="8" t="s">
        <v>67</v>
      </c>
      <c r="H369" s="8"/>
      <c r="I369" s="8"/>
    </row>
    <row r="370" customHeight="1" spans="1:9">
      <c r="A370" s="5">
        <v>369</v>
      </c>
      <c r="B370" s="6" t="s">
        <v>413</v>
      </c>
      <c r="C370" s="7">
        <f>VLOOKUP(B370,[1]Sheet2!A:B,2,0)</f>
        <v>241002236</v>
      </c>
      <c r="D370" s="8" t="s">
        <v>10</v>
      </c>
      <c r="E370" s="8" t="s">
        <v>55</v>
      </c>
      <c r="F370" s="8" t="s">
        <v>21</v>
      </c>
      <c r="G370" s="8" t="s">
        <v>67</v>
      </c>
      <c r="H370" s="8"/>
      <c r="I370" s="8"/>
    </row>
    <row r="371" customHeight="1" spans="1:9">
      <c r="A371" s="5">
        <v>370</v>
      </c>
      <c r="B371" s="13" t="s">
        <v>414</v>
      </c>
      <c r="C371" s="7">
        <f>VLOOKUP(B371,[1]Sheet2!A:B,2,0)</f>
        <v>241002237</v>
      </c>
      <c r="D371" s="8" t="s">
        <v>10</v>
      </c>
      <c r="E371" s="8" t="s">
        <v>55</v>
      </c>
      <c r="F371" s="8" t="s">
        <v>21</v>
      </c>
      <c r="G371" s="8" t="s">
        <v>67</v>
      </c>
      <c r="H371" s="8"/>
      <c r="I371" s="8"/>
    </row>
    <row r="372" customHeight="1" spans="1:9">
      <c r="A372" s="5">
        <v>371</v>
      </c>
      <c r="B372" s="10" t="s">
        <v>415</v>
      </c>
      <c r="C372" s="7">
        <f>VLOOKUP(B372,[1]Sheet2!A:B,2,0)</f>
        <v>241002238</v>
      </c>
      <c r="D372" s="8" t="s">
        <v>10</v>
      </c>
      <c r="E372" s="8" t="s">
        <v>55</v>
      </c>
      <c r="F372" s="8" t="s">
        <v>21</v>
      </c>
      <c r="G372" s="8" t="s">
        <v>67</v>
      </c>
      <c r="H372" s="8"/>
      <c r="I372" s="8"/>
    </row>
    <row r="373" customHeight="1" spans="1:9">
      <c r="A373" s="5">
        <v>372</v>
      </c>
      <c r="B373" s="10" t="s">
        <v>416</v>
      </c>
      <c r="C373" s="7">
        <f>VLOOKUP(B373,[1]Sheet2!A:B,2,0)</f>
        <v>241002239</v>
      </c>
      <c r="D373" s="8" t="s">
        <v>10</v>
      </c>
      <c r="E373" s="8" t="s">
        <v>55</v>
      </c>
      <c r="F373" s="8" t="s">
        <v>21</v>
      </c>
      <c r="G373" s="8" t="s">
        <v>67</v>
      </c>
      <c r="H373" s="8"/>
      <c r="I373" s="8"/>
    </row>
    <row r="374" customHeight="1" spans="1:9">
      <c r="A374" s="5">
        <v>373</v>
      </c>
      <c r="B374" s="10" t="s">
        <v>417</v>
      </c>
      <c r="C374" s="7">
        <f>VLOOKUP(B374,[1]Sheet2!A:B,2,0)</f>
        <v>241002240</v>
      </c>
      <c r="D374" s="8" t="s">
        <v>10</v>
      </c>
      <c r="E374" s="8" t="s">
        <v>55</v>
      </c>
      <c r="F374" s="8" t="s">
        <v>21</v>
      </c>
      <c r="G374" s="8" t="s">
        <v>67</v>
      </c>
      <c r="H374" s="8"/>
      <c r="I374" s="8"/>
    </row>
    <row r="375" customHeight="1" spans="1:9">
      <c r="A375" s="5">
        <v>374</v>
      </c>
      <c r="B375" s="9" t="s">
        <v>418</v>
      </c>
      <c r="C375" s="7">
        <f>VLOOKUP(B375,[1]Sheet2!A:B,2,0)</f>
        <v>241002241</v>
      </c>
      <c r="D375" s="8" t="s">
        <v>10</v>
      </c>
      <c r="E375" s="8" t="s">
        <v>55</v>
      </c>
      <c r="F375" s="8" t="s">
        <v>21</v>
      </c>
      <c r="G375" s="8" t="s">
        <v>67</v>
      </c>
      <c r="H375" s="8"/>
      <c r="I375" s="8"/>
    </row>
    <row r="376" customHeight="1" spans="1:9">
      <c r="A376" s="5">
        <v>375</v>
      </c>
      <c r="B376" s="10" t="s">
        <v>419</v>
      </c>
      <c r="C376" s="7">
        <f>VLOOKUP(B376,[1]Sheet2!A:B,2,0)</f>
        <v>241002242</v>
      </c>
      <c r="D376" s="8" t="s">
        <v>10</v>
      </c>
      <c r="E376" s="8" t="s">
        <v>55</v>
      </c>
      <c r="F376" s="8" t="s">
        <v>21</v>
      </c>
      <c r="G376" s="8" t="s">
        <v>67</v>
      </c>
      <c r="H376" s="8"/>
      <c r="I376" s="8"/>
    </row>
    <row r="377" customHeight="1" spans="1:9">
      <c r="A377" s="5">
        <v>376</v>
      </c>
      <c r="B377" s="10" t="s">
        <v>420</v>
      </c>
      <c r="C377" s="7">
        <f>VLOOKUP(B377,[1]Sheet2!A:B,2,0)</f>
        <v>241002243</v>
      </c>
      <c r="D377" s="8" t="s">
        <v>10</v>
      </c>
      <c r="E377" s="8" t="s">
        <v>55</v>
      </c>
      <c r="F377" s="8" t="s">
        <v>21</v>
      </c>
      <c r="G377" s="8" t="s">
        <v>67</v>
      </c>
      <c r="H377" s="8"/>
      <c r="I377" s="8"/>
    </row>
    <row r="378" customHeight="1" spans="1:9">
      <c r="A378" s="5">
        <v>377</v>
      </c>
      <c r="B378" s="9" t="s">
        <v>421</v>
      </c>
      <c r="C378" s="7">
        <f>VLOOKUP(B378,[1]Sheet2!A:B,2,0)</f>
        <v>241002244</v>
      </c>
      <c r="D378" s="8" t="s">
        <v>10</v>
      </c>
      <c r="E378" s="8" t="s">
        <v>55</v>
      </c>
      <c r="F378" s="8" t="s">
        <v>21</v>
      </c>
      <c r="G378" s="8" t="s">
        <v>67</v>
      </c>
      <c r="H378" s="8"/>
      <c r="I378" s="8"/>
    </row>
    <row r="379" customHeight="1" spans="1:9">
      <c r="A379" s="5">
        <v>378</v>
      </c>
      <c r="B379" s="11" t="s">
        <v>422</v>
      </c>
      <c r="C379" s="7">
        <f>VLOOKUP(B379,[1]Sheet2!A:B,2,0)</f>
        <v>241002245</v>
      </c>
      <c r="D379" s="8" t="s">
        <v>10</v>
      </c>
      <c r="E379" s="8" t="s">
        <v>55</v>
      </c>
      <c r="F379" s="8" t="s">
        <v>21</v>
      </c>
      <c r="G379" s="8" t="s">
        <v>67</v>
      </c>
      <c r="H379" s="8"/>
      <c r="I379" s="8"/>
    </row>
    <row r="380" customHeight="1" spans="1:9">
      <c r="A380" s="5">
        <v>379</v>
      </c>
      <c r="B380" s="6" t="s">
        <v>423</v>
      </c>
      <c r="C380" s="7">
        <f>VLOOKUP(B380,[1]Sheet2!A:B,2,0)</f>
        <v>241002246</v>
      </c>
      <c r="D380" s="8" t="s">
        <v>10</v>
      </c>
      <c r="E380" s="8" t="s">
        <v>55</v>
      </c>
      <c r="F380" s="8" t="s">
        <v>21</v>
      </c>
      <c r="G380" s="8" t="s">
        <v>67</v>
      </c>
      <c r="H380" s="8"/>
      <c r="I380" s="8"/>
    </row>
    <row r="381" customHeight="1" spans="1:9">
      <c r="A381" s="5">
        <v>380</v>
      </c>
      <c r="B381" s="6" t="s">
        <v>424</v>
      </c>
      <c r="C381" s="7">
        <f>VLOOKUP(B381,[1]Sheet2!A:B,2,0)</f>
        <v>241002247</v>
      </c>
      <c r="D381" s="8" t="s">
        <v>10</v>
      </c>
      <c r="E381" s="8" t="s">
        <v>55</v>
      </c>
      <c r="F381" s="8" t="s">
        <v>21</v>
      </c>
      <c r="G381" s="8" t="s">
        <v>67</v>
      </c>
      <c r="H381" s="8"/>
      <c r="I381" s="8"/>
    </row>
    <row r="382" customHeight="1" spans="1:9">
      <c r="A382" s="5">
        <v>381</v>
      </c>
      <c r="B382" s="13" t="s">
        <v>425</v>
      </c>
      <c r="C382" s="7">
        <f>VLOOKUP(B382,[1]Sheet2!A:B,2,0)</f>
        <v>241002248</v>
      </c>
      <c r="D382" s="8" t="s">
        <v>10</v>
      </c>
      <c r="E382" s="8" t="s">
        <v>55</v>
      </c>
      <c r="F382" s="8" t="s">
        <v>21</v>
      </c>
      <c r="G382" s="8" t="s">
        <v>67</v>
      </c>
      <c r="H382" s="8"/>
      <c r="I382" s="8"/>
    </row>
    <row r="383" customHeight="1" spans="1:9">
      <c r="A383" s="5">
        <v>382</v>
      </c>
      <c r="B383" s="10" t="s">
        <v>426</v>
      </c>
      <c r="C383" s="7">
        <f>VLOOKUP(B383,[1]Sheet2!A:B,2,0)</f>
        <v>241002249</v>
      </c>
      <c r="D383" s="8" t="s">
        <v>10</v>
      </c>
      <c r="E383" s="8" t="s">
        <v>55</v>
      </c>
      <c r="F383" s="8" t="s">
        <v>21</v>
      </c>
      <c r="G383" s="8" t="s">
        <v>67</v>
      </c>
      <c r="H383" s="8"/>
      <c r="I383" s="8"/>
    </row>
    <row r="384" customHeight="1" spans="1:9">
      <c r="A384" s="5">
        <v>383</v>
      </c>
      <c r="B384" s="10" t="s">
        <v>427</v>
      </c>
      <c r="C384" s="7">
        <f>VLOOKUP(B384,[1]Sheet2!A:B,2,0)</f>
        <v>241002250</v>
      </c>
      <c r="D384" s="8" t="s">
        <v>10</v>
      </c>
      <c r="E384" s="8" t="s">
        <v>55</v>
      </c>
      <c r="F384" s="8" t="s">
        <v>21</v>
      </c>
      <c r="G384" s="8" t="s">
        <v>67</v>
      </c>
      <c r="H384" s="8"/>
      <c r="I384" s="8"/>
    </row>
    <row r="385" customHeight="1" spans="1:9">
      <c r="A385" s="5">
        <v>384</v>
      </c>
      <c r="B385" s="10" t="s">
        <v>428</v>
      </c>
      <c r="C385" s="7">
        <f>VLOOKUP(B385,[1]Sheet2!A:B,2,0)</f>
        <v>241002251</v>
      </c>
      <c r="D385" s="8" t="s">
        <v>10</v>
      </c>
      <c r="E385" s="8" t="s">
        <v>55</v>
      </c>
      <c r="F385" s="8" t="s">
        <v>21</v>
      </c>
      <c r="G385" s="8" t="s">
        <v>67</v>
      </c>
      <c r="H385" s="8"/>
      <c r="I385" s="8"/>
    </row>
    <row r="386" customHeight="1" spans="1:9">
      <c r="A386" s="5">
        <v>385</v>
      </c>
      <c r="B386" s="9" t="s">
        <v>429</v>
      </c>
      <c r="C386" s="7">
        <f>VLOOKUP(B386,[1]Sheet2!A:B,2,0)</f>
        <v>241002252</v>
      </c>
      <c r="D386" s="8" t="s">
        <v>10</v>
      </c>
      <c r="E386" s="8" t="s">
        <v>55</v>
      </c>
      <c r="F386" s="8" t="s">
        <v>21</v>
      </c>
      <c r="G386" s="8" t="s">
        <v>67</v>
      </c>
      <c r="H386" s="8"/>
      <c r="I386" s="8"/>
    </row>
    <row r="387" customHeight="1" spans="1:9">
      <c r="A387" s="5">
        <v>386</v>
      </c>
      <c r="B387" s="10" t="s">
        <v>430</v>
      </c>
      <c r="C387" s="7">
        <f>VLOOKUP(B387,[1]Sheet2!A:B,2,0)</f>
        <v>241002253</v>
      </c>
      <c r="D387" s="8" t="s">
        <v>10</v>
      </c>
      <c r="E387" s="8" t="s">
        <v>55</v>
      </c>
      <c r="F387" s="8" t="s">
        <v>21</v>
      </c>
      <c r="G387" s="8" t="s">
        <v>67</v>
      </c>
      <c r="H387" s="8"/>
      <c r="I387" s="8"/>
    </row>
    <row r="388" customHeight="1" spans="1:9">
      <c r="A388" s="5">
        <v>387</v>
      </c>
      <c r="B388" s="10" t="s">
        <v>431</v>
      </c>
      <c r="C388" s="7">
        <f>VLOOKUP(B388,[1]Sheet2!A:B,2,0)</f>
        <v>241002254</v>
      </c>
      <c r="D388" s="8" t="s">
        <v>10</v>
      </c>
      <c r="E388" s="8" t="s">
        <v>55</v>
      </c>
      <c r="F388" s="8" t="s">
        <v>21</v>
      </c>
      <c r="G388" s="8" t="s">
        <v>67</v>
      </c>
      <c r="H388" s="8"/>
      <c r="I388" s="8"/>
    </row>
    <row r="389" customHeight="1" spans="1:9">
      <c r="A389" s="5">
        <v>388</v>
      </c>
      <c r="B389" s="9" t="s">
        <v>432</v>
      </c>
      <c r="C389" s="7">
        <f>VLOOKUP(B389,[1]Sheet2!A:B,2,0)</f>
        <v>241002255</v>
      </c>
      <c r="D389" s="8" t="s">
        <v>10</v>
      </c>
      <c r="E389" s="8" t="s">
        <v>55</v>
      </c>
      <c r="F389" s="8" t="s">
        <v>21</v>
      </c>
      <c r="G389" s="8" t="s">
        <v>67</v>
      </c>
      <c r="H389" s="8"/>
      <c r="I389" s="8"/>
    </row>
    <row r="390" customHeight="1" spans="1:9">
      <c r="A390" s="5">
        <v>389</v>
      </c>
      <c r="B390" s="11" t="s">
        <v>433</v>
      </c>
      <c r="C390" s="7">
        <f>VLOOKUP(B390,[1]Sheet2!A:B,2,0)</f>
        <v>241002256</v>
      </c>
      <c r="D390" s="8" t="s">
        <v>10</v>
      </c>
      <c r="E390" s="8" t="s">
        <v>55</v>
      </c>
      <c r="F390" s="8" t="s">
        <v>21</v>
      </c>
      <c r="G390" s="8" t="s">
        <v>67</v>
      </c>
      <c r="H390" s="8"/>
      <c r="I390" s="8"/>
    </row>
    <row r="391" customHeight="1" spans="1:9">
      <c r="A391" s="5">
        <v>390</v>
      </c>
      <c r="B391" s="6" t="s">
        <v>434</v>
      </c>
      <c r="C391" s="7">
        <f>VLOOKUP(B391,[1]Sheet2!A:B,2,0)</f>
        <v>241002257</v>
      </c>
      <c r="D391" s="8" t="s">
        <v>10</v>
      </c>
      <c r="E391" s="8" t="s">
        <v>55</v>
      </c>
      <c r="F391" s="8" t="s">
        <v>21</v>
      </c>
      <c r="G391" s="8" t="s">
        <v>67</v>
      </c>
      <c r="H391" s="8"/>
      <c r="I391" s="8"/>
    </row>
    <row r="392" customHeight="1" spans="1:9">
      <c r="A392" s="5">
        <v>391</v>
      </c>
      <c r="B392" s="6" t="s">
        <v>435</v>
      </c>
      <c r="C392" s="7">
        <f>VLOOKUP(B392,[1]Sheet2!A:B,2,0)</f>
        <v>241002258</v>
      </c>
      <c r="D392" s="8" t="s">
        <v>10</v>
      </c>
      <c r="E392" s="8" t="s">
        <v>55</v>
      </c>
      <c r="F392" s="8" t="s">
        <v>21</v>
      </c>
      <c r="G392" s="8" t="s">
        <v>67</v>
      </c>
      <c r="H392" s="8"/>
      <c r="I392" s="8"/>
    </row>
    <row r="393" customHeight="1" spans="1:9">
      <c r="A393" s="5">
        <v>392</v>
      </c>
      <c r="B393" s="13" t="s">
        <v>436</v>
      </c>
      <c r="C393" s="7">
        <f>VLOOKUP(B393,[1]Sheet2!A:B,2,0)</f>
        <v>241002259</v>
      </c>
      <c r="D393" s="8" t="s">
        <v>10</v>
      </c>
      <c r="E393" s="8" t="s">
        <v>55</v>
      </c>
      <c r="F393" s="8" t="s">
        <v>21</v>
      </c>
      <c r="G393" s="8" t="s">
        <v>67</v>
      </c>
      <c r="H393" s="8"/>
      <c r="I393" s="8"/>
    </row>
    <row r="394" customHeight="1" spans="1:9">
      <c r="A394" s="5">
        <v>393</v>
      </c>
      <c r="B394" s="10" t="s">
        <v>437</v>
      </c>
      <c r="C394" s="7">
        <f>VLOOKUP(B394,[1]Sheet2!A:B,2,0)</f>
        <v>241002266</v>
      </c>
      <c r="D394" s="8" t="s">
        <v>10</v>
      </c>
      <c r="E394" s="8" t="s">
        <v>23</v>
      </c>
      <c r="F394" s="8" t="s">
        <v>21</v>
      </c>
      <c r="G394" s="8" t="s">
        <v>67</v>
      </c>
      <c r="H394" s="8"/>
      <c r="I394" s="8"/>
    </row>
    <row r="395" customHeight="1" spans="1:9">
      <c r="A395" s="5">
        <v>394</v>
      </c>
      <c r="B395" s="10" t="s">
        <v>438</v>
      </c>
      <c r="C395" s="7">
        <f>VLOOKUP(B395,[1]Sheet2!A:B,2,0)</f>
        <v>241002267</v>
      </c>
      <c r="D395" s="8" t="s">
        <v>10</v>
      </c>
      <c r="E395" s="8" t="s">
        <v>23</v>
      </c>
      <c r="F395" s="8" t="s">
        <v>21</v>
      </c>
      <c r="G395" s="8" t="s">
        <v>67</v>
      </c>
      <c r="H395" s="8"/>
      <c r="I395" s="8"/>
    </row>
    <row r="396" customHeight="1" spans="1:9">
      <c r="A396" s="5">
        <v>395</v>
      </c>
      <c r="B396" s="9" t="s">
        <v>439</v>
      </c>
      <c r="C396" s="7">
        <f>VLOOKUP(B396,[1]Sheet2!A:B,2,0)</f>
        <v>241002268</v>
      </c>
      <c r="D396" s="8" t="s">
        <v>10</v>
      </c>
      <c r="E396" s="8" t="s">
        <v>23</v>
      </c>
      <c r="F396" s="8" t="s">
        <v>21</v>
      </c>
      <c r="G396" s="8" t="s">
        <v>67</v>
      </c>
      <c r="H396" s="8"/>
      <c r="I396" s="8"/>
    </row>
    <row r="397" customHeight="1" spans="1:9">
      <c r="A397" s="5">
        <v>396</v>
      </c>
      <c r="B397" s="10" t="s">
        <v>440</v>
      </c>
      <c r="C397" s="7">
        <f>VLOOKUP(B397,[1]Sheet2!A:B,2,0)</f>
        <v>241002269</v>
      </c>
      <c r="D397" s="8" t="s">
        <v>10</v>
      </c>
      <c r="E397" s="8" t="s">
        <v>23</v>
      </c>
      <c r="F397" s="8" t="s">
        <v>21</v>
      </c>
      <c r="G397" s="8" t="s">
        <v>67</v>
      </c>
      <c r="H397" s="8"/>
      <c r="I397" s="8"/>
    </row>
    <row r="398" customHeight="1" spans="1:9">
      <c r="A398" s="5">
        <v>397</v>
      </c>
      <c r="B398" s="10" t="s">
        <v>441</v>
      </c>
      <c r="C398" s="7">
        <f>VLOOKUP(B398,[1]Sheet2!A:B,2,0)</f>
        <v>241002270</v>
      </c>
      <c r="D398" s="8" t="s">
        <v>10</v>
      </c>
      <c r="E398" s="8" t="s">
        <v>23</v>
      </c>
      <c r="F398" s="8" t="s">
        <v>21</v>
      </c>
      <c r="G398" s="8" t="s">
        <v>67</v>
      </c>
      <c r="H398" s="8"/>
      <c r="I398" s="8"/>
    </row>
    <row r="399" customHeight="1" spans="1:9">
      <c r="A399" s="5">
        <v>398</v>
      </c>
      <c r="B399" s="9" t="s">
        <v>442</v>
      </c>
      <c r="C399" s="7">
        <f>VLOOKUP(B399,[1]Sheet2!A:B,2,0)</f>
        <v>241002271</v>
      </c>
      <c r="D399" s="8" t="s">
        <v>10</v>
      </c>
      <c r="E399" s="8" t="s">
        <v>23</v>
      </c>
      <c r="F399" s="8" t="s">
        <v>21</v>
      </c>
      <c r="G399" s="8" t="s">
        <v>67</v>
      </c>
      <c r="H399" s="8"/>
      <c r="I399" s="8"/>
    </row>
    <row r="400" customHeight="1" spans="1:9">
      <c r="A400" s="5">
        <v>399</v>
      </c>
      <c r="B400" s="11" t="s">
        <v>443</v>
      </c>
      <c r="C400" s="7">
        <f>VLOOKUP(B400,[1]Sheet2!A:B,2,0)</f>
        <v>241002272</v>
      </c>
      <c r="D400" s="8" t="s">
        <v>10</v>
      </c>
      <c r="E400" s="8" t="s">
        <v>23</v>
      </c>
      <c r="F400" s="8" t="s">
        <v>21</v>
      </c>
      <c r="G400" s="8" t="s">
        <v>67</v>
      </c>
      <c r="H400" s="8"/>
      <c r="I400" s="8"/>
    </row>
    <row r="401" customHeight="1" spans="1:9">
      <c r="A401" s="5">
        <v>400</v>
      </c>
      <c r="B401" s="6" t="s">
        <v>444</v>
      </c>
      <c r="C401" s="7">
        <f>VLOOKUP(B401,[1]Sheet2!A:B,2,0)</f>
        <v>241002273</v>
      </c>
      <c r="D401" s="8" t="s">
        <v>10</v>
      </c>
      <c r="E401" s="8" t="s">
        <v>23</v>
      </c>
      <c r="F401" s="8" t="s">
        <v>21</v>
      </c>
      <c r="G401" s="8" t="s">
        <v>67</v>
      </c>
      <c r="H401" s="8"/>
      <c r="I401" s="8"/>
    </row>
    <row r="402" customHeight="1" spans="1:9">
      <c r="A402" s="5">
        <v>401</v>
      </c>
      <c r="B402" s="6" t="s">
        <v>445</v>
      </c>
      <c r="C402" s="7">
        <f>VLOOKUP(B402,[1]Sheet2!A:B,2,0)</f>
        <v>241002274</v>
      </c>
      <c r="D402" s="8" t="s">
        <v>10</v>
      </c>
      <c r="E402" s="8" t="s">
        <v>23</v>
      </c>
      <c r="F402" s="8" t="s">
        <v>21</v>
      </c>
      <c r="G402" s="8" t="s">
        <v>67</v>
      </c>
      <c r="H402" s="8"/>
      <c r="I402" s="8"/>
    </row>
    <row r="403" customHeight="1" spans="1:9">
      <c r="A403" s="5">
        <v>402</v>
      </c>
      <c r="B403" s="13" t="s">
        <v>446</v>
      </c>
      <c r="C403" s="7">
        <f>VLOOKUP(B403,[1]Sheet2!A:B,2,0)</f>
        <v>241002275</v>
      </c>
      <c r="D403" s="8" t="s">
        <v>10</v>
      </c>
      <c r="E403" s="8" t="s">
        <v>23</v>
      </c>
      <c r="F403" s="8" t="s">
        <v>21</v>
      </c>
      <c r="G403" s="8" t="s">
        <v>67</v>
      </c>
      <c r="H403" s="8"/>
      <c r="I403" s="8"/>
    </row>
    <row r="404" customHeight="1" spans="1:9">
      <c r="A404" s="5">
        <v>403</v>
      </c>
      <c r="B404" s="10" t="s">
        <v>447</v>
      </c>
      <c r="C404" s="7">
        <f>VLOOKUP(B404,[1]Sheet2!A:B,2,0)</f>
        <v>241002276</v>
      </c>
      <c r="D404" s="8" t="s">
        <v>10</v>
      </c>
      <c r="E404" s="8" t="s">
        <v>23</v>
      </c>
      <c r="F404" s="8" t="s">
        <v>21</v>
      </c>
      <c r="G404" s="8" t="s">
        <v>67</v>
      </c>
      <c r="H404" s="8"/>
      <c r="I404" s="8"/>
    </row>
    <row r="405" customHeight="1" spans="1:9">
      <c r="A405" s="5">
        <v>404</v>
      </c>
      <c r="B405" s="10" t="s">
        <v>448</v>
      </c>
      <c r="C405" s="7">
        <f>VLOOKUP(B405,[1]Sheet2!A:B,2,0)</f>
        <v>241002277</v>
      </c>
      <c r="D405" s="8" t="s">
        <v>10</v>
      </c>
      <c r="E405" s="8" t="s">
        <v>23</v>
      </c>
      <c r="F405" s="8" t="s">
        <v>21</v>
      </c>
      <c r="G405" s="8" t="s">
        <v>67</v>
      </c>
      <c r="H405" s="8"/>
      <c r="I405" s="8"/>
    </row>
    <row r="406" customHeight="1" spans="1:9">
      <c r="A406" s="5">
        <v>405</v>
      </c>
      <c r="B406" s="10" t="s">
        <v>449</v>
      </c>
      <c r="C406" s="7">
        <f>VLOOKUP(B406,[1]Sheet2!A:B,2,0)</f>
        <v>241002278</v>
      </c>
      <c r="D406" s="8" t="s">
        <v>10</v>
      </c>
      <c r="E406" s="8" t="s">
        <v>23</v>
      </c>
      <c r="F406" s="8" t="s">
        <v>21</v>
      </c>
      <c r="G406" s="8" t="s">
        <v>67</v>
      </c>
      <c r="H406" s="8"/>
      <c r="I406" s="8"/>
    </row>
    <row r="407" customHeight="1" spans="1:9">
      <c r="A407" s="5">
        <v>406</v>
      </c>
      <c r="B407" s="9" t="s">
        <v>450</v>
      </c>
      <c r="C407" s="7">
        <f>VLOOKUP(B407,[1]Sheet2!A:B,2,0)</f>
        <v>241002279</v>
      </c>
      <c r="D407" s="8" t="s">
        <v>10</v>
      </c>
      <c r="E407" s="8" t="s">
        <v>23</v>
      </c>
      <c r="F407" s="8" t="s">
        <v>21</v>
      </c>
      <c r="G407" s="8" t="s">
        <v>67</v>
      </c>
      <c r="H407" s="8"/>
      <c r="I407" s="8"/>
    </row>
    <row r="408" customHeight="1" spans="1:9">
      <c r="A408" s="5">
        <v>407</v>
      </c>
      <c r="B408" s="10" t="s">
        <v>451</v>
      </c>
      <c r="C408" s="7">
        <f>VLOOKUP(B408,[1]Sheet2!A:B,2,0)</f>
        <v>241002280</v>
      </c>
      <c r="D408" s="8" t="s">
        <v>10</v>
      </c>
      <c r="E408" s="8" t="s">
        <v>23</v>
      </c>
      <c r="F408" s="8" t="s">
        <v>21</v>
      </c>
      <c r="G408" s="8" t="s">
        <v>67</v>
      </c>
      <c r="H408" s="8"/>
      <c r="I408" s="8"/>
    </row>
    <row r="409" customHeight="1" spans="1:9">
      <c r="A409" s="5">
        <v>408</v>
      </c>
      <c r="B409" s="10" t="s">
        <v>452</v>
      </c>
      <c r="C409" s="7">
        <f>VLOOKUP(B409,[1]Sheet2!A:B,2,0)</f>
        <v>241002281</v>
      </c>
      <c r="D409" s="8" t="s">
        <v>10</v>
      </c>
      <c r="E409" s="8" t="s">
        <v>23</v>
      </c>
      <c r="F409" s="8" t="s">
        <v>21</v>
      </c>
      <c r="G409" s="8" t="s">
        <v>67</v>
      </c>
      <c r="H409" s="8"/>
      <c r="I409" s="8"/>
    </row>
    <row r="410" customHeight="1" spans="1:9">
      <c r="A410" s="5">
        <v>409</v>
      </c>
      <c r="B410" s="9" t="s">
        <v>453</v>
      </c>
      <c r="C410" s="7">
        <f>VLOOKUP(B410,[1]Sheet2!A:B,2,0)</f>
        <v>241002282</v>
      </c>
      <c r="D410" s="8" t="s">
        <v>10</v>
      </c>
      <c r="E410" s="8" t="s">
        <v>23</v>
      </c>
      <c r="F410" s="8" t="s">
        <v>21</v>
      </c>
      <c r="G410" s="8" t="s">
        <v>67</v>
      </c>
      <c r="H410" s="8"/>
      <c r="I410" s="8"/>
    </row>
    <row r="411" customHeight="1" spans="1:9">
      <c r="A411" s="5">
        <v>410</v>
      </c>
      <c r="B411" s="11" t="s">
        <v>454</v>
      </c>
      <c r="C411" s="7">
        <f>VLOOKUP(B411,[1]Sheet2!A:B,2,0)</f>
        <v>241002283</v>
      </c>
      <c r="D411" s="8" t="s">
        <v>10</v>
      </c>
      <c r="E411" s="8" t="s">
        <v>23</v>
      </c>
      <c r="F411" s="8" t="s">
        <v>21</v>
      </c>
      <c r="G411" s="8" t="s">
        <v>67</v>
      </c>
      <c r="H411" s="8"/>
      <c r="I411" s="8"/>
    </row>
    <row r="412" customHeight="1" spans="1:9">
      <c r="A412" s="5">
        <v>411</v>
      </c>
      <c r="B412" s="6" t="s">
        <v>455</v>
      </c>
      <c r="C412" s="7">
        <f>VLOOKUP(B412,[1]Sheet2!A:B,2,0)</f>
        <v>241002284</v>
      </c>
      <c r="D412" s="8" t="s">
        <v>10</v>
      </c>
      <c r="E412" s="8" t="s">
        <v>23</v>
      </c>
      <c r="F412" s="8" t="s">
        <v>21</v>
      </c>
      <c r="G412" s="8" t="s">
        <v>67</v>
      </c>
      <c r="H412" s="8"/>
      <c r="I412" s="8"/>
    </row>
    <row r="413" customHeight="1" spans="1:9">
      <c r="A413" s="5">
        <v>412</v>
      </c>
      <c r="B413" s="13" t="s">
        <v>456</v>
      </c>
      <c r="C413" s="7">
        <f>VLOOKUP(B413,[1]Sheet2!A:B,2,0)</f>
        <v>241002286</v>
      </c>
      <c r="D413" s="8" t="s">
        <v>10</v>
      </c>
      <c r="E413" s="8" t="s">
        <v>23</v>
      </c>
      <c r="F413" s="8" t="s">
        <v>21</v>
      </c>
      <c r="G413" s="8" t="s">
        <v>67</v>
      </c>
      <c r="H413" s="8"/>
      <c r="I413" s="8"/>
    </row>
    <row r="414" customHeight="1" spans="1:9">
      <c r="A414" s="5">
        <v>413</v>
      </c>
      <c r="B414" s="10" t="s">
        <v>457</v>
      </c>
      <c r="C414" s="7">
        <f>VLOOKUP(B414,[1]Sheet2!A:B,2,0)</f>
        <v>241002287</v>
      </c>
      <c r="D414" s="8" t="s">
        <v>10</v>
      </c>
      <c r="E414" s="8" t="s">
        <v>23</v>
      </c>
      <c r="F414" s="8" t="s">
        <v>21</v>
      </c>
      <c r="G414" s="8" t="s">
        <v>67</v>
      </c>
      <c r="H414" s="8"/>
      <c r="I414" s="8"/>
    </row>
    <row r="415" customHeight="1" spans="1:9">
      <c r="A415" s="5">
        <v>414</v>
      </c>
      <c r="B415" s="10" t="s">
        <v>458</v>
      </c>
      <c r="C415" s="7">
        <f>VLOOKUP(B415,[1]Sheet2!A:B,2,0)</f>
        <v>241002288</v>
      </c>
      <c r="D415" s="8" t="s">
        <v>10</v>
      </c>
      <c r="E415" s="8" t="s">
        <v>23</v>
      </c>
      <c r="F415" s="8" t="s">
        <v>21</v>
      </c>
      <c r="G415" s="8" t="s">
        <v>67</v>
      </c>
      <c r="H415" s="8"/>
      <c r="I415" s="8"/>
    </row>
    <row r="416" customHeight="1" spans="1:9">
      <c r="A416" s="5">
        <v>415</v>
      </c>
      <c r="B416" s="10" t="s">
        <v>459</v>
      </c>
      <c r="C416" s="7">
        <f>VLOOKUP(B416,[1]Sheet2!A:B,2,0)</f>
        <v>241002289</v>
      </c>
      <c r="D416" s="8" t="s">
        <v>10</v>
      </c>
      <c r="E416" s="8" t="s">
        <v>23</v>
      </c>
      <c r="F416" s="8" t="s">
        <v>21</v>
      </c>
      <c r="G416" s="8" t="s">
        <v>67</v>
      </c>
      <c r="H416" s="8"/>
      <c r="I416" s="8"/>
    </row>
    <row r="417" customHeight="1" spans="1:9">
      <c r="A417" s="5">
        <v>416</v>
      </c>
      <c r="B417" s="9" t="s">
        <v>460</v>
      </c>
      <c r="C417" s="7">
        <f>VLOOKUP(B417,[1]Sheet2!A:B,2,0)</f>
        <v>241002290</v>
      </c>
      <c r="D417" s="8" t="s">
        <v>10</v>
      </c>
      <c r="E417" s="8" t="s">
        <v>23</v>
      </c>
      <c r="F417" s="8" t="s">
        <v>21</v>
      </c>
      <c r="G417" s="8" t="s">
        <v>67</v>
      </c>
      <c r="H417" s="8"/>
      <c r="I417" s="8"/>
    </row>
    <row r="418" customHeight="1" spans="1:9">
      <c r="A418" s="5">
        <v>417</v>
      </c>
      <c r="B418" s="10" t="s">
        <v>461</v>
      </c>
      <c r="C418" s="7">
        <f>VLOOKUP(B418,[1]Sheet2!A:B,2,0)</f>
        <v>241002291</v>
      </c>
      <c r="D418" s="8" t="s">
        <v>10</v>
      </c>
      <c r="E418" s="8" t="s">
        <v>23</v>
      </c>
      <c r="F418" s="8" t="s">
        <v>21</v>
      </c>
      <c r="G418" s="8" t="s">
        <v>67</v>
      </c>
      <c r="H418" s="8"/>
      <c r="I418" s="8"/>
    </row>
    <row r="419" customHeight="1" spans="1:9">
      <c r="A419" s="5">
        <v>418</v>
      </c>
      <c r="B419" s="10" t="s">
        <v>462</v>
      </c>
      <c r="C419" s="7">
        <f>VLOOKUP(B419,[1]Sheet2!A:B,2,0)</f>
        <v>241002292</v>
      </c>
      <c r="D419" s="8" t="s">
        <v>10</v>
      </c>
      <c r="E419" s="8" t="s">
        <v>23</v>
      </c>
      <c r="F419" s="8" t="s">
        <v>21</v>
      </c>
      <c r="G419" s="8" t="s">
        <v>67</v>
      </c>
      <c r="H419" s="8"/>
      <c r="I419" s="8"/>
    </row>
    <row r="420" customHeight="1" spans="1:9">
      <c r="A420" s="5">
        <v>419</v>
      </c>
      <c r="B420" s="9" t="s">
        <v>463</v>
      </c>
      <c r="C420" s="7">
        <f>VLOOKUP(B420,[1]Sheet2!A:B,2,0)</f>
        <v>241002293</v>
      </c>
      <c r="D420" s="8" t="s">
        <v>10</v>
      </c>
      <c r="E420" s="8" t="s">
        <v>23</v>
      </c>
      <c r="F420" s="8" t="s">
        <v>21</v>
      </c>
      <c r="G420" s="8" t="s">
        <v>67</v>
      </c>
      <c r="H420" s="8"/>
      <c r="I420" s="8"/>
    </row>
    <row r="421" customHeight="1" spans="1:9">
      <c r="A421" s="5">
        <v>420</v>
      </c>
      <c r="B421" s="11" t="s">
        <v>464</v>
      </c>
      <c r="C421" s="7">
        <f>VLOOKUP(B421,[1]Sheet2!A:B,2,0)</f>
        <v>241002294</v>
      </c>
      <c r="D421" s="8" t="s">
        <v>10</v>
      </c>
      <c r="E421" s="8" t="s">
        <v>23</v>
      </c>
      <c r="F421" s="8" t="s">
        <v>21</v>
      </c>
      <c r="G421" s="8" t="s">
        <v>67</v>
      </c>
      <c r="H421" s="8"/>
      <c r="I421" s="8"/>
    </row>
    <row r="422" customHeight="1" spans="1:9">
      <c r="A422" s="5">
        <v>421</v>
      </c>
      <c r="B422" s="6" t="s">
        <v>465</v>
      </c>
      <c r="C422" s="7">
        <f>VLOOKUP(B422,[1]Sheet2!A:B,2,0)</f>
        <v>241002295</v>
      </c>
      <c r="D422" s="8" t="s">
        <v>10</v>
      </c>
      <c r="E422" s="8" t="s">
        <v>23</v>
      </c>
      <c r="F422" s="8" t="s">
        <v>21</v>
      </c>
      <c r="G422" s="8" t="s">
        <v>67</v>
      </c>
      <c r="H422" s="8"/>
      <c r="I422" s="8"/>
    </row>
    <row r="423" customHeight="1" spans="1:9">
      <c r="A423" s="5">
        <v>422</v>
      </c>
      <c r="B423" s="6" t="s">
        <v>466</v>
      </c>
      <c r="C423" s="7">
        <f>VLOOKUP(B423,[1]Sheet2!A:B,2,0)</f>
        <v>241002296</v>
      </c>
      <c r="D423" s="8" t="s">
        <v>10</v>
      </c>
      <c r="E423" s="8" t="s">
        <v>23</v>
      </c>
      <c r="F423" s="8" t="s">
        <v>21</v>
      </c>
      <c r="G423" s="8" t="s">
        <v>67</v>
      </c>
      <c r="H423" s="8"/>
      <c r="I423" s="8"/>
    </row>
    <row r="424" customHeight="1" spans="1:9">
      <c r="A424" s="5">
        <v>423</v>
      </c>
      <c r="B424" s="13" t="s">
        <v>467</v>
      </c>
      <c r="C424" s="7">
        <f>VLOOKUP(B424,[1]Sheet2!A:B,2,0)</f>
        <v>241002297</v>
      </c>
      <c r="D424" s="8" t="s">
        <v>10</v>
      </c>
      <c r="E424" s="8" t="s">
        <v>23</v>
      </c>
      <c r="F424" s="8" t="s">
        <v>21</v>
      </c>
      <c r="G424" s="8" t="s">
        <v>67</v>
      </c>
      <c r="H424" s="8"/>
      <c r="I424" s="8"/>
    </row>
    <row r="425" customHeight="1" spans="1:9">
      <c r="A425" s="5">
        <v>424</v>
      </c>
      <c r="B425" s="10" t="s">
        <v>468</v>
      </c>
      <c r="C425" s="7">
        <f>VLOOKUP(B425,[1]Sheet2!A:B,2,0)</f>
        <v>241002298</v>
      </c>
      <c r="D425" s="8" t="s">
        <v>10</v>
      </c>
      <c r="E425" s="8" t="s">
        <v>23</v>
      </c>
      <c r="F425" s="8" t="s">
        <v>21</v>
      </c>
      <c r="G425" s="8" t="s">
        <v>67</v>
      </c>
      <c r="H425" s="8"/>
      <c r="I425" s="8"/>
    </row>
    <row r="426" customHeight="1" spans="1:9">
      <c r="A426" s="5">
        <v>425</v>
      </c>
      <c r="B426" s="10" t="s">
        <v>469</v>
      </c>
      <c r="C426" s="7">
        <f>VLOOKUP(B426,[1]Sheet2!A:B,2,0)</f>
        <v>241002299</v>
      </c>
      <c r="D426" s="8" t="s">
        <v>10</v>
      </c>
      <c r="E426" s="8" t="s">
        <v>23</v>
      </c>
      <c r="F426" s="8" t="s">
        <v>21</v>
      </c>
      <c r="G426" s="8" t="s">
        <v>67</v>
      </c>
      <c r="H426" s="8"/>
      <c r="I426" s="8"/>
    </row>
    <row r="427" customHeight="1" spans="1:9">
      <c r="A427" s="5">
        <v>426</v>
      </c>
      <c r="B427" s="10" t="s">
        <v>470</v>
      </c>
      <c r="C427" s="7">
        <f>VLOOKUP(B427,[1]Sheet2!A:B,2,0)</f>
        <v>241002300</v>
      </c>
      <c r="D427" s="8" t="s">
        <v>10</v>
      </c>
      <c r="E427" s="8" t="s">
        <v>23</v>
      </c>
      <c r="F427" s="8" t="s">
        <v>21</v>
      </c>
      <c r="G427" s="8" t="s">
        <v>67</v>
      </c>
      <c r="H427" s="8"/>
      <c r="I427" s="8"/>
    </row>
    <row r="428" customHeight="1" spans="1:9">
      <c r="A428" s="5">
        <v>427</v>
      </c>
      <c r="B428" s="9" t="s">
        <v>471</v>
      </c>
      <c r="C428" s="7">
        <f>VLOOKUP(B428,[1]Sheet2!A:B,2,0)</f>
        <v>241002301</v>
      </c>
      <c r="D428" s="8" t="s">
        <v>10</v>
      </c>
      <c r="E428" s="8" t="s">
        <v>23</v>
      </c>
      <c r="F428" s="8" t="s">
        <v>21</v>
      </c>
      <c r="G428" s="8" t="s">
        <v>67</v>
      </c>
      <c r="H428" s="8"/>
      <c r="I428" s="8"/>
    </row>
    <row r="429" customHeight="1" spans="1:9">
      <c r="A429" s="5">
        <v>428</v>
      </c>
      <c r="B429" s="10" t="s">
        <v>472</v>
      </c>
      <c r="C429" s="7">
        <f>VLOOKUP(B429,[1]Sheet2!A:B,2,0)</f>
        <v>241002302</v>
      </c>
      <c r="D429" s="8" t="s">
        <v>10</v>
      </c>
      <c r="E429" s="8" t="s">
        <v>23</v>
      </c>
      <c r="F429" s="8" t="s">
        <v>21</v>
      </c>
      <c r="G429" s="8" t="s">
        <v>67</v>
      </c>
      <c r="H429" s="8"/>
      <c r="I429" s="8"/>
    </row>
    <row r="430" customHeight="1" spans="1:9">
      <c r="A430" s="5">
        <v>429</v>
      </c>
      <c r="B430" s="10" t="s">
        <v>473</v>
      </c>
      <c r="C430" s="7">
        <f>VLOOKUP(B430,[1]Sheet2!A:B,2,0)</f>
        <v>241002303</v>
      </c>
      <c r="D430" s="8" t="s">
        <v>10</v>
      </c>
      <c r="E430" s="8" t="s">
        <v>23</v>
      </c>
      <c r="F430" s="8" t="s">
        <v>21</v>
      </c>
      <c r="G430" s="8" t="s">
        <v>67</v>
      </c>
      <c r="H430" s="8"/>
      <c r="I430" s="8"/>
    </row>
    <row r="431" customHeight="1" spans="1:9">
      <c r="A431" s="5">
        <v>430</v>
      </c>
      <c r="B431" s="9" t="s">
        <v>474</v>
      </c>
      <c r="C431" s="7">
        <f>VLOOKUP(B431,[1]Sheet2!A:B,2,0)</f>
        <v>241002304</v>
      </c>
      <c r="D431" s="8" t="s">
        <v>10</v>
      </c>
      <c r="E431" s="8" t="s">
        <v>23</v>
      </c>
      <c r="F431" s="8" t="s">
        <v>21</v>
      </c>
      <c r="G431" s="8" t="s">
        <v>67</v>
      </c>
      <c r="H431" s="8"/>
      <c r="I431" s="8"/>
    </row>
    <row r="432" customHeight="1" spans="1:9">
      <c r="A432" s="5">
        <v>431</v>
      </c>
      <c r="B432" s="11" t="s">
        <v>475</v>
      </c>
      <c r="C432" s="7">
        <f>VLOOKUP(B432,[1]Sheet2!A:B,2,0)</f>
        <v>241002305</v>
      </c>
      <c r="D432" s="8" t="s">
        <v>10</v>
      </c>
      <c r="E432" s="8" t="s">
        <v>23</v>
      </c>
      <c r="F432" s="8" t="s">
        <v>21</v>
      </c>
      <c r="G432" s="8" t="s">
        <v>67</v>
      </c>
      <c r="H432" s="8"/>
      <c r="I432" s="8"/>
    </row>
    <row r="433" customHeight="1" spans="1:9">
      <c r="A433" s="5">
        <v>432</v>
      </c>
      <c r="B433" s="6" t="s">
        <v>475</v>
      </c>
      <c r="C433" s="7">
        <f>VLOOKUP(B433,[1]Sheet2!A:B,2,0)</f>
        <v>241002305</v>
      </c>
      <c r="D433" s="8" t="s">
        <v>10</v>
      </c>
      <c r="E433" s="8" t="s">
        <v>23</v>
      </c>
      <c r="F433" s="8" t="s">
        <v>21</v>
      </c>
      <c r="G433" s="8" t="s">
        <v>67</v>
      </c>
      <c r="H433" s="8"/>
      <c r="I433" s="8"/>
    </row>
    <row r="434" customHeight="1" spans="1:9">
      <c r="A434" s="5">
        <v>433</v>
      </c>
      <c r="B434" s="6" t="s">
        <v>476</v>
      </c>
      <c r="C434" s="7">
        <f>VLOOKUP(B434,[1]Sheet2!A:B,2,0)</f>
        <v>241002307</v>
      </c>
      <c r="D434" s="8" t="s">
        <v>10</v>
      </c>
      <c r="E434" s="8" t="s">
        <v>23</v>
      </c>
      <c r="F434" s="8" t="s">
        <v>21</v>
      </c>
      <c r="G434" s="8" t="s">
        <v>67</v>
      </c>
      <c r="H434" s="8"/>
      <c r="I434" s="8"/>
    </row>
    <row r="435" customHeight="1" spans="1:9">
      <c r="A435" s="5">
        <v>434</v>
      </c>
      <c r="B435" s="13" t="s">
        <v>477</v>
      </c>
      <c r="C435" s="7">
        <f>VLOOKUP(B435,[1]Sheet2!A:B,2,0)</f>
        <v>241002308</v>
      </c>
      <c r="D435" s="8" t="s">
        <v>10</v>
      </c>
      <c r="E435" s="8" t="s">
        <v>23</v>
      </c>
      <c r="F435" s="8" t="s">
        <v>21</v>
      </c>
      <c r="G435" s="8" t="s">
        <v>67</v>
      </c>
      <c r="H435" s="8"/>
      <c r="I435" s="8"/>
    </row>
    <row r="436" customHeight="1" spans="1:9">
      <c r="A436" s="5">
        <v>435</v>
      </c>
      <c r="B436" s="10" t="s">
        <v>478</v>
      </c>
      <c r="C436" s="7">
        <f>VLOOKUP(B436,[1]Sheet2!A:B,2,0)</f>
        <v>241002309</v>
      </c>
      <c r="D436" s="8" t="s">
        <v>10</v>
      </c>
      <c r="E436" s="8" t="s">
        <v>23</v>
      </c>
      <c r="F436" s="8" t="s">
        <v>21</v>
      </c>
      <c r="G436" s="8" t="s">
        <v>67</v>
      </c>
      <c r="H436" s="8"/>
      <c r="I436" s="8"/>
    </row>
    <row r="437" customHeight="1" spans="1:9">
      <c r="A437" s="5">
        <v>436</v>
      </c>
      <c r="B437" s="10" t="s">
        <v>479</v>
      </c>
      <c r="C437" s="7">
        <f>VLOOKUP(B437,[1]Sheet2!A:B,2,0)</f>
        <v>241002310</v>
      </c>
      <c r="D437" s="8" t="s">
        <v>10</v>
      </c>
      <c r="E437" s="8" t="s">
        <v>23</v>
      </c>
      <c r="F437" s="8" t="s">
        <v>21</v>
      </c>
      <c r="G437" s="8" t="s">
        <v>67</v>
      </c>
      <c r="H437" s="8"/>
      <c r="I437" s="8"/>
    </row>
    <row r="438" customHeight="1" spans="1:9">
      <c r="A438" s="5">
        <v>437</v>
      </c>
      <c r="B438" s="10" t="s">
        <v>480</v>
      </c>
      <c r="C438" s="7">
        <f>VLOOKUP(B438,[1]Sheet2!A:B,2,0)</f>
        <v>241002311</v>
      </c>
      <c r="D438" s="8" t="s">
        <v>10</v>
      </c>
      <c r="E438" s="8" t="s">
        <v>23</v>
      </c>
      <c r="F438" s="8" t="s">
        <v>21</v>
      </c>
      <c r="G438" s="8" t="s">
        <v>67</v>
      </c>
      <c r="H438" s="8"/>
      <c r="I438" s="8"/>
    </row>
    <row r="439" customHeight="1" spans="1:9">
      <c r="A439" s="5">
        <v>438</v>
      </c>
      <c r="B439" s="9" t="s">
        <v>481</v>
      </c>
      <c r="C439" s="7">
        <f>VLOOKUP(B439,[1]Sheet2!A:B,2,0)</f>
        <v>241002312</v>
      </c>
      <c r="D439" s="8" t="s">
        <v>10</v>
      </c>
      <c r="E439" s="8" t="s">
        <v>23</v>
      </c>
      <c r="F439" s="8" t="s">
        <v>21</v>
      </c>
      <c r="G439" s="8" t="s">
        <v>67</v>
      </c>
      <c r="H439" s="8"/>
      <c r="I439" s="8"/>
    </row>
    <row r="440" customHeight="1" spans="1:9">
      <c r="A440" s="5">
        <v>439</v>
      </c>
      <c r="B440" s="10" t="s">
        <v>482</v>
      </c>
      <c r="C440" s="7">
        <f>VLOOKUP(B440,[1]Sheet2!A:B,2,0)</f>
        <v>241002361</v>
      </c>
      <c r="D440" s="8" t="s">
        <v>10</v>
      </c>
      <c r="E440" s="8" t="s">
        <v>51</v>
      </c>
      <c r="F440" s="8" t="s">
        <v>21</v>
      </c>
      <c r="G440" s="8" t="s">
        <v>67</v>
      </c>
      <c r="H440" s="8"/>
      <c r="I440" s="8"/>
    </row>
    <row r="441" customHeight="1" spans="1:9">
      <c r="A441" s="5">
        <v>440</v>
      </c>
      <c r="B441" s="10" t="s">
        <v>483</v>
      </c>
      <c r="C441" s="7">
        <f>VLOOKUP(B441,[1]Sheet2!A:B,2,0)</f>
        <v>241002362</v>
      </c>
      <c r="D441" s="8" t="s">
        <v>10</v>
      </c>
      <c r="E441" s="8" t="s">
        <v>51</v>
      </c>
      <c r="F441" s="8" t="s">
        <v>21</v>
      </c>
      <c r="G441" s="8" t="s">
        <v>67</v>
      </c>
      <c r="H441" s="8"/>
      <c r="I441" s="8"/>
    </row>
    <row r="442" customHeight="1" spans="1:9">
      <c r="A442" s="5">
        <v>441</v>
      </c>
      <c r="B442" s="9" t="s">
        <v>484</v>
      </c>
      <c r="C442" s="7">
        <f>VLOOKUP(B442,[1]Sheet2!A:B,2,0)</f>
        <v>241002363</v>
      </c>
      <c r="D442" s="8" t="s">
        <v>10</v>
      </c>
      <c r="E442" s="8" t="s">
        <v>51</v>
      </c>
      <c r="F442" s="8" t="s">
        <v>21</v>
      </c>
      <c r="G442" s="8" t="s">
        <v>67</v>
      </c>
      <c r="H442" s="8"/>
      <c r="I442" s="8"/>
    </row>
    <row r="443" customHeight="1" spans="1:9">
      <c r="A443" s="5">
        <v>442</v>
      </c>
      <c r="B443" s="11" t="s">
        <v>485</v>
      </c>
      <c r="C443" s="7">
        <f>VLOOKUP(B443,[1]Sheet2!A:B,2,0)</f>
        <v>241002364</v>
      </c>
      <c r="D443" s="8" t="s">
        <v>10</v>
      </c>
      <c r="E443" s="8" t="s">
        <v>51</v>
      </c>
      <c r="F443" s="8" t="s">
        <v>21</v>
      </c>
      <c r="G443" s="8" t="s">
        <v>67</v>
      </c>
      <c r="H443" s="8"/>
      <c r="I443" s="8"/>
    </row>
    <row r="444" customHeight="1" spans="1:9">
      <c r="A444" s="5">
        <v>443</v>
      </c>
      <c r="B444" s="6" t="s">
        <v>486</v>
      </c>
      <c r="C444" s="7">
        <f>VLOOKUP(B444,[1]Sheet2!A:B,2,0)</f>
        <v>241002365</v>
      </c>
      <c r="D444" s="8" t="s">
        <v>10</v>
      </c>
      <c r="E444" s="8" t="s">
        <v>51</v>
      </c>
      <c r="F444" s="8" t="s">
        <v>21</v>
      </c>
      <c r="G444" s="8" t="s">
        <v>67</v>
      </c>
      <c r="H444" s="8"/>
      <c r="I444" s="8"/>
    </row>
    <row r="445" customHeight="1" spans="1:9">
      <c r="A445" s="5">
        <v>444</v>
      </c>
      <c r="B445" s="6" t="s">
        <v>487</v>
      </c>
      <c r="C445" s="7">
        <f>VLOOKUP(B445,[1]Sheet2!A:B,2,0)</f>
        <v>241002366</v>
      </c>
      <c r="D445" s="8" t="s">
        <v>10</v>
      </c>
      <c r="E445" s="8" t="s">
        <v>51</v>
      </c>
      <c r="F445" s="8" t="s">
        <v>21</v>
      </c>
      <c r="G445" s="8" t="s">
        <v>67</v>
      </c>
      <c r="H445" s="8"/>
      <c r="I445" s="8"/>
    </row>
    <row r="446" customHeight="1" spans="1:9">
      <c r="A446" s="5">
        <v>445</v>
      </c>
      <c r="B446" s="13" t="s">
        <v>488</v>
      </c>
      <c r="C446" s="7">
        <f>VLOOKUP(B446,[1]Sheet2!A:B,2,0)</f>
        <v>241002367</v>
      </c>
      <c r="D446" s="8" t="s">
        <v>10</v>
      </c>
      <c r="E446" s="8" t="s">
        <v>51</v>
      </c>
      <c r="F446" s="8" t="s">
        <v>21</v>
      </c>
      <c r="G446" s="8" t="s">
        <v>67</v>
      </c>
      <c r="H446" s="8"/>
      <c r="I446" s="8"/>
    </row>
    <row r="447" customHeight="1" spans="1:9">
      <c r="A447" s="5">
        <v>446</v>
      </c>
      <c r="B447" s="6" t="s">
        <v>489</v>
      </c>
      <c r="C447" s="7">
        <f>VLOOKUP(B447,[1]Sheet2!A:B,2,0)</f>
        <v>241002003</v>
      </c>
      <c r="D447" s="8" t="s">
        <v>10</v>
      </c>
      <c r="E447" s="8" t="s">
        <v>99</v>
      </c>
      <c r="F447" s="8" t="s">
        <v>12</v>
      </c>
      <c r="G447" s="8" t="s">
        <v>67</v>
      </c>
      <c r="H447" s="8" t="s">
        <v>490</v>
      </c>
      <c r="I447" s="12"/>
    </row>
    <row r="448" customHeight="1" spans="1:9">
      <c r="A448" s="5">
        <v>447</v>
      </c>
      <c r="B448" s="6" t="s">
        <v>491</v>
      </c>
      <c r="C448" s="7">
        <f>VLOOKUP(B448,[1]Sheet2!A:B,2,0)</f>
        <v>241002028</v>
      </c>
      <c r="D448" s="8" t="s">
        <v>10</v>
      </c>
      <c r="E448" s="8" t="s">
        <v>11</v>
      </c>
      <c r="F448" s="8" t="s">
        <v>12</v>
      </c>
      <c r="G448" s="8" t="s">
        <v>67</v>
      </c>
      <c r="H448" s="18" t="s">
        <v>492</v>
      </c>
      <c r="I448" s="12"/>
    </row>
    <row r="449" customHeight="1" spans="1:9">
      <c r="A449" s="5">
        <v>448</v>
      </c>
      <c r="B449" s="13" t="s">
        <v>493</v>
      </c>
      <c r="C449" s="7">
        <f>VLOOKUP(B449,[1]Sheet2!A:B,2,0)</f>
        <v>241002116</v>
      </c>
      <c r="D449" s="8" t="s">
        <v>10</v>
      </c>
      <c r="E449" s="8" t="s">
        <v>16</v>
      </c>
      <c r="F449" s="8" t="s">
        <v>12</v>
      </c>
      <c r="G449" s="8" t="s">
        <v>67</v>
      </c>
      <c r="H449" s="8" t="s">
        <v>494</v>
      </c>
      <c r="I449" s="12"/>
    </row>
    <row r="450" customHeight="1" spans="1:9">
      <c r="A450" s="5">
        <v>449</v>
      </c>
      <c r="B450" s="10" t="s">
        <v>495</v>
      </c>
      <c r="C450" s="7">
        <f>VLOOKUP(B450,[1]Sheet2!A:B,2,0)</f>
        <v>241002030</v>
      </c>
      <c r="D450" s="8" t="s">
        <v>10</v>
      </c>
      <c r="E450" s="8" t="s">
        <v>11</v>
      </c>
      <c r="F450" s="8" t="s">
        <v>12</v>
      </c>
      <c r="G450" s="8" t="s">
        <v>67</v>
      </c>
      <c r="H450" s="8" t="s">
        <v>496</v>
      </c>
      <c r="I450" s="8"/>
    </row>
    <row r="451" customHeight="1" spans="1:9">
      <c r="A451" s="5">
        <v>450</v>
      </c>
      <c r="B451" s="11" t="s">
        <v>497</v>
      </c>
      <c r="C451" s="7">
        <f>VLOOKUP(B451,[1]Sheet2!A:B,2,0)</f>
        <v>241002033</v>
      </c>
      <c r="D451" s="8" t="s">
        <v>10</v>
      </c>
      <c r="E451" s="8" t="s">
        <v>11</v>
      </c>
      <c r="F451" s="8" t="s">
        <v>12</v>
      </c>
      <c r="G451" s="8" t="s">
        <v>67</v>
      </c>
      <c r="H451" s="8" t="s">
        <v>492</v>
      </c>
      <c r="I451" s="8"/>
    </row>
    <row r="452" customHeight="1" spans="1:9">
      <c r="A452" s="5">
        <v>451</v>
      </c>
      <c r="B452" s="10" t="s">
        <v>498</v>
      </c>
      <c r="C452" s="7">
        <f>VLOOKUP(B452,[1]Sheet2!A:B,2,0)</f>
        <v>241002042</v>
      </c>
      <c r="D452" s="8" t="s">
        <v>10</v>
      </c>
      <c r="E452" s="8" t="s">
        <v>11</v>
      </c>
      <c r="F452" s="8" t="s">
        <v>12</v>
      </c>
      <c r="G452" s="8" t="s">
        <v>67</v>
      </c>
      <c r="H452" s="8" t="s">
        <v>499</v>
      </c>
      <c r="I452" s="8"/>
    </row>
    <row r="453" customHeight="1" spans="1:9">
      <c r="A453" s="5">
        <v>452</v>
      </c>
      <c r="B453" s="11" t="s">
        <v>500</v>
      </c>
      <c r="C453" s="7">
        <f>VLOOKUP(B453,[1]Sheet2!A:B,2,0)</f>
        <v>241002044</v>
      </c>
      <c r="D453" s="8" t="s">
        <v>10</v>
      </c>
      <c r="E453" s="8" t="s">
        <v>11</v>
      </c>
      <c r="F453" s="8" t="s">
        <v>12</v>
      </c>
      <c r="G453" s="8" t="s">
        <v>67</v>
      </c>
      <c r="H453" s="8" t="s">
        <v>501</v>
      </c>
      <c r="I453" s="8"/>
    </row>
    <row r="454" customHeight="1" spans="1:9">
      <c r="A454" s="5">
        <v>453</v>
      </c>
      <c r="B454" s="10" t="s">
        <v>502</v>
      </c>
      <c r="C454" s="7">
        <f>VLOOKUP(B454,[1]Sheet2!A:B,2,0)</f>
        <v>241002053</v>
      </c>
      <c r="D454" s="8" t="s">
        <v>10</v>
      </c>
      <c r="E454" s="8" t="s">
        <v>11</v>
      </c>
      <c r="F454" s="8" t="s">
        <v>12</v>
      </c>
      <c r="G454" s="8" t="s">
        <v>67</v>
      </c>
      <c r="H454" s="8" t="s">
        <v>503</v>
      </c>
      <c r="I454" s="12"/>
    </row>
    <row r="455" customHeight="1" spans="1:9">
      <c r="A455" s="5">
        <v>454</v>
      </c>
      <c r="B455" s="13" t="s">
        <v>504</v>
      </c>
      <c r="C455" s="7">
        <f>VLOOKUP(B455,[1]Sheet2!A:B,2,0)</f>
        <v>241002123</v>
      </c>
      <c r="D455" s="8" t="s">
        <v>10</v>
      </c>
      <c r="E455" s="8" t="s">
        <v>18</v>
      </c>
      <c r="F455" s="8" t="s">
        <v>12</v>
      </c>
      <c r="G455" s="8" t="s">
        <v>67</v>
      </c>
      <c r="H455" s="8" t="s">
        <v>505</v>
      </c>
      <c r="I455" s="8"/>
    </row>
    <row r="456" customHeight="1" spans="1:9">
      <c r="A456" s="5">
        <v>455</v>
      </c>
      <c r="B456" s="10" t="s">
        <v>506</v>
      </c>
      <c r="C456" s="7">
        <f>VLOOKUP(B456,[1]Sheet2!A:B,2,0)</f>
        <v>241002124</v>
      </c>
      <c r="D456" s="8" t="s">
        <v>10</v>
      </c>
      <c r="E456" s="8" t="s">
        <v>18</v>
      </c>
      <c r="F456" s="8" t="s">
        <v>12</v>
      </c>
      <c r="G456" s="8" t="s">
        <v>67</v>
      </c>
      <c r="H456" s="8" t="s">
        <v>505</v>
      </c>
      <c r="I456" s="8"/>
    </row>
    <row r="457" customHeight="1" spans="1:9">
      <c r="A457" s="5">
        <v>456</v>
      </c>
      <c r="B457" s="10" t="s">
        <v>507</v>
      </c>
      <c r="C457" s="7">
        <f>VLOOKUP(B457,[1]Sheet2!A:B,2,0)</f>
        <v>241002125</v>
      </c>
      <c r="D457" s="8" t="s">
        <v>10</v>
      </c>
      <c r="E457" s="8" t="s">
        <v>18</v>
      </c>
      <c r="F457" s="8" t="s">
        <v>12</v>
      </c>
      <c r="G457" s="8" t="s">
        <v>67</v>
      </c>
      <c r="H457" s="8" t="s">
        <v>505</v>
      </c>
      <c r="I457" s="8"/>
    </row>
    <row r="458" customHeight="1" spans="1:9">
      <c r="A458" s="5">
        <v>457</v>
      </c>
      <c r="B458" s="9" t="s">
        <v>508</v>
      </c>
      <c r="C458" s="7">
        <f>VLOOKUP(B458,[1]Sheet2!A:B,2,0)</f>
        <v>241002127</v>
      </c>
      <c r="D458" s="8" t="s">
        <v>10</v>
      </c>
      <c r="E458" s="8" t="s">
        <v>18</v>
      </c>
      <c r="F458" s="8" t="s">
        <v>12</v>
      </c>
      <c r="G458" s="8" t="s">
        <v>67</v>
      </c>
      <c r="H458" s="8" t="s">
        <v>505</v>
      </c>
      <c r="I458" s="8"/>
    </row>
  </sheetData>
  <autoFilter xmlns:etc="http://www.wps.cn/officeDocument/2017/etCustomData" ref="A1:I45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PEM-D</dc:creator>
  <cp:lastModifiedBy>少东家</cp:lastModifiedBy>
  <dcterms:created xsi:type="dcterms:W3CDTF">2024-11-27T01:17:00Z</dcterms:created>
  <dcterms:modified xsi:type="dcterms:W3CDTF">2024-11-27T04:19:06Z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0EF7997184DD4440B87B6FE8214DF9D6_13</vt:lpwstr>
  </property>
  <property fmtid="{D5CDD505-2E9C-101B-9397-08002B2CF9AE}" pid="3" name="KSOProductBuildVer">
    <vt:lpwstr>2052-12.1.0.18912</vt:lpwstr>
  </property>
</Properties>
</file>