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Sheet1!$A$1:$M$137</definedName>
  </definedNames>
  <calcPr calcId="144525"/>
</workbook>
</file>

<file path=xl/sharedStrings.xml><?xml version="1.0" encoding="utf-8"?>
<sst xmlns="http://schemas.openxmlformats.org/spreadsheetml/2006/main" count="1049" uniqueCount="390">
  <si>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</si>
  <si>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</si>
  <si>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</si>
  <si>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</si>
  <si>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</si>
  <si>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</si>
  <si>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</si>
  <si>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</si>
  <si>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导师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</si>
  <si>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</si>
  <si>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</si>
  <si>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</si>
  <si>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</si>
  <si>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</si>
  <si>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</si>
  <si>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</si>
  <si>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</si>
  <si>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沈贤</t>
  </si>
  <si>
    <t>学术型</t>
  </si>
  <si>
    <t>全日制</t>
  </si>
  <si>
    <t>103442000001801</t>
  </si>
  <si>
    <t>李宏政</t>
  </si>
  <si>
    <t>孙维建</t>
  </si>
  <si>
    <t>104872000133342</t>
  </si>
  <si>
    <t>杨嘉麒</t>
  </si>
  <si>
    <t>105582810119835</t>
  </si>
  <si>
    <t>伍均</t>
  </si>
  <si>
    <t>郑祥韬</t>
  </si>
  <si>
    <t>103432330902256</t>
  </si>
  <si>
    <t>徐涛</t>
  </si>
  <si>
    <t>盛汉松</t>
  </si>
  <si>
    <t>103352000920978</t>
  </si>
  <si>
    <t>阮紫航</t>
  </si>
  <si>
    <t>100210</t>
  </si>
  <si>
    <t>骨科学</t>
  </si>
  <si>
    <t>张小磊</t>
  </si>
  <si>
    <t>106102105100041</t>
  </si>
  <si>
    <t>邓庆宇</t>
  </si>
  <si>
    <t>107302121005646</t>
  </si>
  <si>
    <t>苟勇</t>
  </si>
  <si>
    <t>薛恩兴</t>
  </si>
  <si>
    <t>102852212525759</t>
  </si>
  <si>
    <t>张烨凯</t>
  </si>
  <si>
    <t>田乃锋</t>
  </si>
  <si>
    <t>102462330312255</t>
  </si>
  <si>
    <t>朱中伟</t>
  </si>
  <si>
    <t>朱思品</t>
  </si>
  <si>
    <t>103352000928899</t>
  </si>
  <si>
    <t>王福林</t>
  </si>
  <si>
    <t>冯永增</t>
  </si>
  <si>
    <t>102462330111505</t>
  </si>
  <si>
    <t>王凯涛</t>
  </si>
  <si>
    <t>林丁盛</t>
  </si>
  <si>
    <t>103352000917824</t>
  </si>
  <si>
    <t>王鑫洲</t>
  </si>
  <si>
    <t>吴爱悯</t>
  </si>
  <si>
    <t>102462614022295</t>
  </si>
  <si>
    <t>陈孔斌</t>
  </si>
  <si>
    <t>倪文飞</t>
  </si>
  <si>
    <t>100012009300135</t>
  </si>
  <si>
    <t>黄锐</t>
  </si>
  <si>
    <t>樊沛</t>
  </si>
  <si>
    <t>103432211300231</t>
  </si>
  <si>
    <t>李世杰</t>
  </si>
  <si>
    <t>余可和</t>
  </si>
  <si>
    <t>100252112500317</t>
  </si>
  <si>
    <t>夏川朋</t>
  </si>
  <si>
    <t>闫合德</t>
  </si>
  <si>
    <t>103352000918231</t>
  </si>
  <si>
    <t>方品</t>
  </si>
  <si>
    <t>105113</t>
  </si>
  <si>
    <t>高伟阳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</si>
  <si>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</si>
  <si>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</si>
  <si>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</si>
  <si>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</si>
  <si>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</si>
  <si>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</si>
  <si>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朱雪琼</t>
  </si>
  <si>
    <t>103352000917535</t>
  </si>
  <si>
    <t>赵博</t>
  </si>
  <si>
    <t>102462330312262</t>
  </si>
  <si>
    <t>刘双双</t>
  </si>
  <si>
    <t>陈一杰</t>
  </si>
  <si>
    <t>104862303032137</t>
  </si>
  <si>
    <t>陆晗</t>
  </si>
  <si>
    <t>葛仁山</t>
  </si>
  <si>
    <t>103842213300039</t>
  </si>
  <si>
    <t>王彬明</t>
  </si>
  <si>
    <t>段萍</t>
  </si>
  <si>
    <t>103352000919040</t>
  </si>
  <si>
    <t>樊佳倩</t>
  </si>
  <si>
    <t>103352000917464</t>
  </si>
  <si>
    <t>金晨婕</t>
  </si>
  <si>
    <t>王乐丹</t>
  </si>
  <si>
    <t>103352000903848</t>
  </si>
  <si>
    <t>缪李青</t>
  </si>
  <si>
    <t>102462330512461</t>
  </si>
  <si>
    <t>胡赟</t>
  </si>
  <si>
    <t>陈浩林</t>
  </si>
  <si>
    <t>105582880120925</t>
  </si>
  <si>
    <t>杨子奕</t>
  </si>
  <si>
    <t>陈填烽</t>
  </si>
  <si>
    <t>121212000004492</t>
  </si>
  <si>
    <t>陈宝仪</t>
  </si>
  <si>
    <t>华莹</t>
  </si>
  <si>
    <t>103352000917446</t>
  </si>
  <si>
    <t>毛倪萍</t>
  </si>
  <si>
    <t>儿科学</t>
  </si>
  <si>
    <t>儿内科学</t>
  </si>
  <si>
    <t>林振浪</t>
  </si>
  <si>
    <t>103352000919669</t>
  </si>
  <si>
    <t>楼佳</t>
  </si>
  <si>
    <t>朱将虎</t>
  </si>
  <si>
    <t>105702567894251</t>
  </si>
  <si>
    <t>何平萍</t>
  </si>
  <si>
    <t>单小鸥</t>
  </si>
  <si>
    <t>121212000003781</t>
  </si>
  <si>
    <t>赖楚翘</t>
  </si>
  <si>
    <t>张维溪</t>
  </si>
  <si>
    <t>106312000645733</t>
  </si>
  <si>
    <t>张琰滟</t>
  </si>
  <si>
    <t>周文浩</t>
  </si>
  <si>
    <t>100252141201604</t>
  </si>
  <si>
    <t>韩雨</t>
  </si>
  <si>
    <t>张春祥</t>
  </si>
  <si>
    <t>102482122222344</t>
  </si>
  <si>
    <t>安雪倩</t>
  </si>
  <si>
    <t>蔡晓红</t>
  </si>
  <si>
    <t>106312000736476</t>
  </si>
  <si>
    <t>孟缘慧</t>
  </si>
  <si>
    <t>褚茂平</t>
  </si>
  <si>
    <t>103352000920551</t>
  </si>
  <si>
    <t>项丽燕</t>
  </si>
  <si>
    <t>张海邻</t>
  </si>
  <si>
    <t>121212000003808</t>
  </si>
  <si>
    <t>林仁超</t>
  </si>
  <si>
    <t>103352000918645</t>
  </si>
  <si>
    <t>陈诺</t>
  </si>
  <si>
    <t>吴蓉洲</t>
  </si>
  <si>
    <t>103352000904346</t>
  </si>
  <si>
    <t>沈铭</t>
  </si>
  <si>
    <t>103352000903693</t>
  </si>
  <si>
    <t>马菲</t>
  </si>
  <si>
    <t>孙锟</t>
  </si>
  <si>
    <t>116462210009145</t>
  </si>
  <si>
    <t>郭程琳</t>
  </si>
  <si>
    <t>宋伟宏</t>
  </si>
  <si>
    <t>103352000903859</t>
  </si>
  <si>
    <t>许诺</t>
  </si>
  <si>
    <t>董琳</t>
  </si>
  <si>
    <t>102462451920032</t>
  </si>
  <si>
    <t>唐玮鲜</t>
  </si>
  <si>
    <t>阮积晨</t>
  </si>
  <si>
    <t>103352000903730</t>
  </si>
  <si>
    <t>蓝婷婷</t>
  </si>
  <si>
    <t>121212000001923</t>
  </si>
  <si>
    <t>赵乔华</t>
  </si>
  <si>
    <t>潘国权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</si>
  <si>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</si>
  <si>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</si>
  <si>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</si>
  <si>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</si>
  <si>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</si>
  <si>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</si>
  <si>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</si>
  <si>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严志汉</t>
  </si>
  <si>
    <t>103352000903850</t>
  </si>
  <si>
    <t>詹文婷</t>
  </si>
  <si>
    <t>105124</t>
  </si>
  <si>
    <t>超声医学</t>
  </si>
  <si>
    <t>杨琰</t>
  </si>
  <si>
    <t>105582840120723</t>
  </si>
  <si>
    <t>汤婷婷</t>
  </si>
  <si>
    <t>王亮</t>
  </si>
  <si>
    <t>郝婷</t>
  </si>
  <si>
    <t>病理学与病理生理学</t>
  </si>
  <si>
    <t>李林溪</t>
  </si>
  <si>
    <t>夏苗苗</t>
  </si>
  <si>
    <t>郑柯</t>
  </si>
  <si>
    <t>王义炎</t>
  </si>
  <si>
    <t>崔榕</t>
  </si>
  <si>
    <t>郑静怡</t>
  </si>
  <si>
    <t>汪润泽</t>
  </si>
  <si>
    <t>临床病理学</t>
  </si>
  <si>
    <t>赵志光</t>
  </si>
  <si>
    <t>103352000919002</t>
  </si>
  <si>
    <t>季晶婷</t>
  </si>
  <si>
    <t>105101</t>
  </si>
  <si>
    <t>内科学</t>
  </si>
  <si>
    <t>潘陈为</t>
  </si>
  <si>
    <t>102472413818975</t>
  </si>
  <si>
    <t>吴康翔</t>
  </si>
  <si>
    <t>黄明远</t>
  </si>
  <si>
    <t>100252330302459</t>
  </si>
  <si>
    <t>曾玮敏</t>
  </si>
  <si>
    <t>100201</t>
  </si>
  <si>
    <t>戴元荣</t>
  </si>
  <si>
    <t>105712210001097</t>
  </si>
  <si>
    <t>何华凌</t>
  </si>
  <si>
    <t>林加锋</t>
  </si>
  <si>
    <t>103432330300905</t>
  </si>
  <si>
    <t>王文静</t>
  </si>
  <si>
    <t>徐昌隆</t>
  </si>
  <si>
    <t>104872000133507</t>
  </si>
  <si>
    <t>江娴韵</t>
  </si>
  <si>
    <t>李磊</t>
  </si>
  <si>
    <t>103432423003196</t>
  </si>
  <si>
    <t>吴畅</t>
  </si>
  <si>
    <t>季亢挺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</si>
  <si>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</si>
  <si>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</si>
  <si>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</si>
  <si>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</si>
  <si>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</si>
  <si>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</si>
  <si>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</si>
  <si>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</si>
  <si>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</si>
  <si>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</si>
  <si>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</si>
  <si>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</si>
  <si>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张雄</t>
  </si>
  <si>
    <t>张汪宇</t>
  </si>
  <si>
    <t>韩钊</t>
  </si>
  <si>
    <t>鲁文斌</t>
  </si>
  <si>
    <t>106312000353665</t>
  </si>
  <si>
    <t>吕云龙</t>
  </si>
  <si>
    <t>麻醉学</t>
  </si>
  <si>
    <t>刘华程</t>
  </si>
  <si>
    <t>100232330303164</t>
  </si>
  <si>
    <t>潘驰</t>
  </si>
  <si>
    <t>李军</t>
  </si>
  <si>
    <t>102472330414875</t>
  </si>
  <si>
    <t>计博闻</t>
  </si>
  <si>
    <t>金胜威</t>
  </si>
  <si>
    <t>103122210001245</t>
  </si>
  <si>
    <t>江雅婷</t>
  </si>
  <si>
    <t>100218</t>
  </si>
  <si>
    <t>急诊医学</t>
  </si>
  <si>
    <t>重症医学</t>
  </si>
  <si>
    <t>龚裕强</t>
  </si>
  <si>
    <t>121212000001510</t>
  </si>
  <si>
    <t>罗童</t>
  </si>
  <si>
    <t>陈大庆</t>
  </si>
  <si>
    <t>103352000928607</t>
  </si>
  <si>
    <t>吕一辰</t>
  </si>
  <si>
    <t>105107</t>
  </si>
  <si>
    <t>106322105121090</t>
  </si>
  <si>
    <t>吴爽</t>
  </si>
  <si>
    <t>105108</t>
  </si>
  <si>
    <t>程碧环</t>
  </si>
  <si>
    <t>121212000002570</t>
  </si>
  <si>
    <t>刘婷</t>
  </si>
  <si>
    <t>102462310203577</t>
  </si>
  <si>
    <t>高小荣</t>
  </si>
  <si>
    <t>105109</t>
  </si>
  <si>
    <t>全科医学</t>
  </si>
  <si>
    <t>王志翊</t>
  </si>
  <si>
    <t>105582800118743</t>
  </si>
  <si>
    <t>李科莹</t>
  </si>
  <si>
    <t>102482122215730</t>
  </si>
  <si>
    <t>吴家逸</t>
  </si>
  <si>
    <t>儿外科学</t>
  </si>
  <si>
    <t>朱利斌</t>
  </si>
  <si>
    <t>102462330212098</t>
  </si>
  <si>
    <t>陈敏</t>
  </si>
  <si>
    <t>张浩</t>
  </si>
  <si>
    <t>104872000133381</t>
  </si>
  <si>
    <t>袁启超</t>
  </si>
  <si>
    <t>陈聪德</t>
  </si>
  <si>
    <t>103352000919279</t>
  </si>
  <si>
    <t>黄若渊</t>
  </si>
  <si>
    <t>肿瘤学</t>
  </si>
  <si>
    <t>谢聪颖</t>
  </si>
  <si>
    <t>102462340212979</t>
  </si>
  <si>
    <t>陈悦</t>
  </si>
  <si>
    <t>石汉平</t>
  </si>
  <si>
    <t>104872000145862</t>
  </si>
  <si>
    <t>卢涛</t>
  </si>
  <si>
    <t>李超</t>
  </si>
  <si>
    <t>103122210000370</t>
  </si>
  <si>
    <t>陈宏怡灿</t>
  </si>
  <si>
    <t>102852212524303</t>
  </si>
  <si>
    <t>胡瑞</t>
  </si>
  <si>
    <t>104872000139055</t>
  </si>
  <si>
    <t>周冬琴</t>
  </si>
  <si>
    <t>李咏生</t>
  </si>
  <si>
    <t>103352000917525</t>
  </si>
  <si>
    <t>陈颖</t>
  </si>
  <si>
    <t>林晓骥</t>
  </si>
  <si>
    <t>106312000827180</t>
  </si>
  <si>
    <t>韩玲</t>
  </si>
  <si>
    <t>110652852515437</t>
  </si>
  <si>
    <t>解婉莹</t>
  </si>
  <si>
    <t>105582820120153</t>
  </si>
  <si>
    <t>杨金玲</t>
  </si>
  <si>
    <t>张晓隆</t>
  </si>
  <si>
    <t>100232346602164</t>
  </si>
  <si>
    <t>曹文利</t>
  </si>
  <si>
    <t>郭文坚</t>
  </si>
  <si>
    <t>102462511320767</t>
  </si>
  <si>
    <t>李英杰</t>
  </si>
  <si>
    <t>阚红阳</t>
  </si>
  <si>
    <t>王圣雅</t>
  </si>
  <si>
    <t>赵美琦</t>
  </si>
  <si>
    <t>柳丹妮</t>
  </si>
  <si>
    <t>罗直</t>
  </si>
  <si>
    <t>李岩</t>
  </si>
  <si>
    <t>廖晓兰</t>
  </si>
  <si>
    <t>孙晶</t>
  </si>
  <si>
    <t>赵依婷</t>
  </si>
  <si>
    <t>106322105106032</t>
  </si>
  <si>
    <t>孙宁</t>
  </si>
  <si>
    <t>105112</t>
  </si>
  <si>
    <t>张敬东</t>
  </si>
  <si>
    <t>100252370702961</t>
  </si>
  <si>
    <t>高祥</t>
  </si>
  <si>
    <t>103352000916574</t>
  </si>
  <si>
    <t>毛信超</t>
  </si>
  <si>
    <t>余华晨</t>
  </si>
  <si>
    <t>110652852510620</t>
  </si>
  <si>
    <t>张名昊</t>
  </si>
  <si>
    <t>赵亚新</t>
  </si>
  <si>
    <t>105582820120355</t>
  </si>
  <si>
    <t>郑钦波</t>
  </si>
  <si>
    <t>尹波</t>
  </si>
  <si>
    <t>121212000006951</t>
  </si>
  <si>
    <t>幸小锋</t>
  </si>
  <si>
    <t>黄颖鹏</t>
  </si>
  <si>
    <t>103662210002103</t>
  </si>
  <si>
    <t>朱曼</t>
  </si>
  <si>
    <t>102482122215180</t>
  </si>
  <si>
    <t>秦基星</t>
  </si>
  <si>
    <t>官学强</t>
  </si>
  <si>
    <t>911022330600556</t>
  </si>
  <si>
    <t>金旭丹</t>
  </si>
  <si>
    <t>102462346613855</t>
  </si>
  <si>
    <t>颜宇</t>
  </si>
  <si>
    <t>106312000645594</t>
  </si>
  <si>
    <t>夏菁</t>
  </si>
  <si>
    <t>苏苗赏</t>
  </si>
  <si>
    <t>106102105100649</t>
  </si>
  <si>
    <t>林睿</t>
  </si>
  <si>
    <t>荣星</t>
  </si>
  <si>
    <t>102482122222131</t>
  </si>
  <si>
    <t>郝若曦</t>
  </si>
  <si>
    <t>104592410130213</t>
  </si>
  <si>
    <t>赵明宣</t>
  </si>
  <si>
    <t>王德选</t>
  </si>
  <si>
    <t>121212000000065</t>
  </si>
  <si>
    <t>李海林</t>
  </si>
  <si>
    <t>100622000102688</t>
  </si>
  <si>
    <t>张志新</t>
  </si>
  <si>
    <t>100622000103432</t>
  </si>
  <si>
    <t>刘雪晶</t>
  </si>
  <si>
    <t>103352000930051</t>
  </si>
  <si>
    <t>李东璐</t>
  </si>
  <si>
    <t>105115</t>
  </si>
  <si>
    <t>王繁</t>
  </si>
  <si>
    <t>100252370703012</t>
  </si>
  <si>
    <t>季珍民</t>
  </si>
  <si>
    <t>105110</t>
  </si>
  <si>
    <t>康复医学与理疗学</t>
  </si>
  <si>
    <t>106602000001095</t>
  </si>
  <si>
    <t>郑云帆</t>
  </si>
  <si>
    <t>102482122214800</t>
  </si>
  <si>
    <t>沈康敏</t>
  </si>
  <si>
    <t>105582820120011</t>
  </si>
  <si>
    <t>虞晓琪</t>
  </si>
  <si>
    <t>103122210001272</t>
  </si>
  <si>
    <t>周翔</t>
  </si>
  <si>
    <t>104032105101636</t>
  </si>
  <si>
    <t>朱琼</t>
  </si>
  <si>
    <t>121212000000343</t>
  </si>
  <si>
    <t>邢大林</t>
  </si>
  <si>
    <t>102852212525460</t>
  </si>
  <si>
    <t>王叶萍</t>
  </si>
  <si>
    <t>106312000776950</t>
  </si>
  <si>
    <t>周礼红</t>
  </si>
  <si>
    <t>103432330200770</t>
  </si>
  <si>
    <t>刘晨洁</t>
  </si>
  <si>
    <t>102482122223972</t>
  </si>
  <si>
    <t>姚思亮</t>
  </si>
  <si>
    <t>100622000103921</t>
  </si>
  <si>
    <t>王路震</t>
  </si>
  <si>
    <t>101592000000665</t>
  </si>
  <si>
    <t>齐文亮</t>
  </si>
  <si>
    <t>105592210008396</t>
  </si>
  <si>
    <t>洪俊凯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</si>
</sst>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0000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1" formatCode="_ * #,##0_ ;_ * \-#,##0_ ;_ * &quot;-&quot;_ ;_ @_ "/>
    <numFmt numFmtId="178" formatCode="0.00_ 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>
      <alignment horizontal="center"/>
    </xf>
    <xf numFmtId="0" fontId="9" fillId="0" borderId="1" xfId="49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7"/>
  <sheetViews>
    <sheetView tabSelected="1" topLeftCell="B90" workbookViewId="0">
      <selection activeCell="K142" sqref="K142"/>
    </sheetView>
  </sheetViews>
  <sheetFormatPr defaultColWidth="9" defaultRowHeight="12"/>
  <cols>
    <col min="1" max="1" width="14.6416666666667" style="4" customWidth="1"/>
    <col min="2" max="2" width="11.7333333333333" style="4" customWidth="1"/>
    <col min="3" max="5" width="9" style="4"/>
    <col min="6" max="6" width="9.625" style="4" customWidth="1"/>
    <col min="7" max="8" width="16" style="4" customWidth="1"/>
    <col min="9" max="9" width="13.625" style="4" customWidth="1"/>
    <col min="10" max="10" width="11.875" style="4" customWidth="1"/>
    <col min="11" max="11" width="12.375" style="4" customWidth="1"/>
    <col min="12" max="12" width="21.625" style="4" customWidth="1"/>
    <col min="13" max="13" width="14.875" style="4" customWidth="1"/>
    <col min="14" max="16384" width="9" style="4"/>
  </cols>
  <sheetData>
    <row r="1" ht="24" spans="1:13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3" t="s">
        <v>12</v>
      </c>
    </row>
    <row r="2" spans="1:13">
      <c r="A2" s="9" t="s">
        <v>13</v>
      </c>
      <c r="B2" s="10" t="s">
        <v>14</v>
      </c>
      <c r="C2" s="11">
        <v>368</v>
      </c>
      <c r="D2" s="12">
        <v>84.8</v>
      </c>
      <c r="E2" s="12">
        <v>78.08</v>
      </c>
      <c r="F2" s="13">
        <v>100210</v>
      </c>
      <c r="G2" s="13" t="s">
        <v>15</v>
      </c>
      <c r="H2" s="13" t="s">
        <v>16</v>
      </c>
      <c r="I2" s="20" t="s">
        <v>17</v>
      </c>
      <c r="J2" s="13" t="s">
        <v>18</v>
      </c>
      <c r="K2" s="13" t="s">
        <v>19</v>
      </c>
      <c r="L2" s="12"/>
      <c r="M2" s="12"/>
    </row>
    <row r="3" spans="1:13">
      <c r="A3" s="9" t="s">
        <v>20</v>
      </c>
      <c r="B3" s="10" t="s">
        <v>21</v>
      </c>
      <c r="C3" s="14">
        <v>354</v>
      </c>
      <c r="D3" s="12">
        <v>87.2</v>
      </c>
      <c r="E3" s="12">
        <v>77.36</v>
      </c>
      <c r="F3" s="13">
        <v>100210</v>
      </c>
      <c r="G3" s="13" t="s">
        <v>15</v>
      </c>
      <c r="H3" s="13" t="s">
        <v>16</v>
      </c>
      <c r="I3" s="20" t="s">
        <v>22</v>
      </c>
      <c r="J3" s="13" t="s">
        <v>18</v>
      </c>
      <c r="K3" s="13" t="s">
        <v>19</v>
      </c>
      <c r="L3" s="12"/>
      <c r="M3" s="12"/>
    </row>
    <row r="4" spans="1:13">
      <c r="A4" s="9" t="s">
        <v>23</v>
      </c>
      <c r="B4" s="10" t="s">
        <v>24</v>
      </c>
      <c r="C4" s="14">
        <v>358</v>
      </c>
      <c r="D4" s="12">
        <v>78.2</v>
      </c>
      <c r="E4" s="12">
        <v>74.24</v>
      </c>
      <c r="F4" s="13">
        <v>100210</v>
      </c>
      <c r="G4" s="13" t="s">
        <v>15</v>
      </c>
      <c r="H4" s="13" t="s">
        <v>16</v>
      </c>
      <c r="I4" s="20" t="s">
        <v>17</v>
      </c>
      <c r="J4" s="13" t="s">
        <v>18</v>
      </c>
      <c r="K4" s="13" t="s">
        <v>19</v>
      </c>
      <c r="L4" s="12"/>
      <c r="M4" s="12"/>
    </row>
    <row r="5" spans="1:13">
      <c r="A5" s="9" t="s">
        <v>25</v>
      </c>
      <c r="B5" s="10" t="s">
        <v>26</v>
      </c>
      <c r="C5" s="11">
        <v>364</v>
      </c>
      <c r="D5" s="12">
        <v>77.6</v>
      </c>
      <c r="E5" s="12">
        <v>74.72</v>
      </c>
      <c r="F5" s="13">
        <v>100210</v>
      </c>
      <c r="G5" s="13" t="s">
        <v>15</v>
      </c>
      <c r="H5" s="13" t="s">
        <v>16</v>
      </c>
      <c r="I5" s="20" t="s">
        <v>27</v>
      </c>
      <c r="J5" s="13" t="s">
        <v>18</v>
      </c>
      <c r="K5" s="13" t="s">
        <v>19</v>
      </c>
      <c r="L5" s="12"/>
      <c r="M5" s="12"/>
    </row>
    <row r="6" spans="1:13">
      <c r="A6" s="9" t="s">
        <v>28</v>
      </c>
      <c r="B6" s="10" t="s">
        <v>29</v>
      </c>
      <c r="C6" s="14">
        <v>350</v>
      </c>
      <c r="D6" s="12">
        <v>83.6</v>
      </c>
      <c r="E6" s="12">
        <v>75.44</v>
      </c>
      <c r="F6" s="13">
        <v>100210</v>
      </c>
      <c r="G6" s="13" t="s">
        <v>15</v>
      </c>
      <c r="H6" s="13" t="s">
        <v>16</v>
      </c>
      <c r="I6" s="20" t="s">
        <v>30</v>
      </c>
      <c r="J6" s="13" t="s">
        <v>18</v>
      </c>
      <c r="K6" s="13" t="s">
        <v>19</v>
      </c>
      <c r="L6" s="12"/>
      <c r="M6" s="12"/>
    </row>
    <row r="7" spans="1:13">
      <c r="A7" s="9" t="s">
        <v>31</v>
      </c>
      <c r="B7" s="9" t="s">
        <v>32</v>
      </c>
      <c r="C7" s="9">
        <v>375</v>
      </c>
      <c r="D7" s="12">
        <v>84.8</v>
      </c>
      <c r="E7" s="12">
        <v>78.92</v>
      </c>
      <c r="F7" s="15" t="s">
        <v>33</v>
      </c>
      <c r="G7" s="13" t="s">
        <v>15</v>
      </c>
      <c r="H7" s="13" t="s">
        <v>34</v>
      </c>
      <c r="I7" s="24" t="s">
        <v>35</v>
      </c>
      <c r="J7" s="13" t="s">
        <v>18</v>
      </c>
      <c r="K7" s="13" t="s">
        <v>19</v>
      </c>
      <c r="L7" s="12"/>
      <c r="M7" s="12"/>
    </row>
    <row r="8" spans="1:13">
      <c r="A8" s="9" t="s">
        <v>36</v>
      </c>
      <c r="B8" s="9" t="s">
        <v>37</v>
      </c>
      <c r="C8" s="9">
        <v>363</v>
      </c>
      <c r="D8" s="12">
        <v>90.6</v>
      </c>
      <c r="E8" s="12">
        <v>79.8</v>
      </c>
      <c r="F8" s="15" t="s">
        <v>33</v>
      </c>
      <c r="G8" s="13" t="s">
        <v>15</v>
      </c>
      <c r="H8" s="13" t="s">
        <v>34</v>
      </c>
      <c r="I8" s="24" t="s">
        <v>35</v>
      </c>
      <c r="J8" s="13" t="s">
        <v>18</v>
      </c>
      <c r="K8" s="13" t="s">
        <v>19</v>
      </c>
      <c r="L8" s="12"/>
      <c r="M8" s="12"/>
    </row>
    <row r="9" spans="1:13">
      <c r="A9" s="9" t="s">
        <v>38</v>
      </c>
      <c r="B9" s="9" t="s">
        <v>39</v>
      </c>
      <c r="C9" s="9">
        <v>361</v>
      </c>
      <c r="D9" s="12">
        <v>73</v>
      </c>
      <c r="E9" s="12">
        <v>72.52</v>
      </c>
      <c r="F9" s="15" t="s">
        <v>33</v>
      </c>
      <c r="G9" s="13" t="s">
        <v>15</v>
      </c>
      <c r="H9" s="13" t="s">
        <v>34</v>
      </c>
      <c r="I9" s="25" t="s">
        <v>40</v>
      </c>
      <c r="J9" s="13" t="s">
        <v>18</v>
      </c>
      <c r="K9" s="13" t="s">
        <v>19</v>
      </c>
      <c r="L9" s="12"/>
      <c r="M9" s="12"/>
    </row>
    <row r="10" spans="1:13">
      <c r="A10" s="9" t="s">
        <v>41</v>
      </c>
      <c r="B10" s="9" t="s">
        <v>42</v>
      </c>
      <c r="C10" s="9">
        <v>354</v>
      </c>
      <c r="D10" s="12">
        <v>83</v>
      </c>
      <c r="E10" s="12">
        <v>75.68</v>
      </c>
      <c r="F10" s="15" t="s">
        <v>33</v>
      </c>
      <c r="G10" s="13" t="s">
        <v>15</v>
      </c>
      <c r="H10" s="13" t="s">
        <v>34</v>
      </c>
      <c r="I10" s="24" t="s">
        <v>43</v>
      </c>
      <c r="J10" s="13" t="s">
        <v>18</v>
      </c>
      <c r="K10" s="13" t="s">
        <v>19</v>
      </c>
      <c r="L10" s="12"/>
      <c r="M10" s="12"/>
    </row>
    <row r="11" spans="1:13">
      <c r="A11" s="9" t="s">
        <v>44</v>
      </c>
      <c r="B11" s="9" t="s">
        <v>45</v>
      </c>
      <c r="C11" s="9">
        <v>352</v>
      </c>
      <c r="D11" s="12">
        <v>79.2</v>
      </c>
      <c r="E11" s="12">
        <v>73.92</v>
      </c>
      <c r="F11" s="15" t="s">
        <v>33</v>
      </c>
      <c r="G11" s="13" t="s">
        <v>15</v>
      </c>
      <c r="H11" s="13" t="s">
        <v>34</v>
      </c>
      <c r="I11" s="24" t="s">
        <v>46</v>
      </c>
      <c r="J11" s="13" t="s">
        <v>18</v>
      </c>
      <c r="K11" s="13" t="s">
        <v>19</v>
      </c>
      <c r="L11" s="12"/>
      <c r="M11" s="12"/>
    </row>
    <row r="12" spans="1:13">
      <c r="A12" s="9" t="s">
        <v>47</v>
      </c>
      <c r="B12" s="9" t="s">
        <v>48</v>
      </c>
      <c r="C12" s="9">
        <v>348</v>
      </c>
      <c r="D12" s="12">
        <v>75.8</v>
      </c>
      <c r="E12" s="12">
        <v>72.08</v>
      </c>
      <c r="F12" s="15" t="s">
        <v>33</v>
      </c>
      <c r="G12" s="13" t="s">
        <v>15</v>
      </c>
      <c r="H12" s="13" t="s">
        <v>34</v>
      </c>
      <c r="I12" s="24" t="s">
        <v>49</v>
      </c>
      <c r="J12" s="13" t="s">
        <v>18</v>
      </c>
      <c r="K12" s="13" t="s">
        <v>19</v>
      </c>
      <c r="L12" s="12"/>
      <c r="M12" s="12"/>
    </row>
    <row r="13" spans="1:13">
      <c r="A13" s="9" t="s">
        <v>50</v>
      </c>
      <c r="B13" s="9" t="s">
        <v>51</v>
      </c>
      <c r="C13" s="9">
        <v>339</v>
      </c>
      <c r="D13" s="12">
        <v>86</v>
      </c>
      <c r="E13" s="12">
        <v>75.08</v>
      </c>
      <c r="F13" s="15" t="s">
        <v>33</v>
      </c>
      <c r="G13" s="13" t="s">
        <v>15</v>
      </c>
      <c r="H13" s="13" t="s">
        <v>34</v>
      </c>
      <c r="I13" s="24" t="s">
        <v>52</v>
      </c>
      <c r="J13" s="13" t="s">
        <v>18</v>
      </c>
      <c r="K13" s="13" t="s">
        <v>19</v>
      </c>
      <c r="L13" s="12"/>
      <c r="M13" s="12"/>
    </row>
    <row r="14" spans="1:13">
      <c r="A14" s="9" t="s">
        <v>53</v>
      </c>
      <c r="B14" s="9" t="s">
        <v>54</v>
      </c>
      <c r="C14" s="9">
        <v>338</v>
      </c>
      <c r="D14" s="12">
        <v>83.6</v>
      </c>
      <c r="E14" s="12">
        <v>74</v>
      </c>
      <c r="F14" s="15" t="s">
        <v>33</v>
      </c>
      <c r="G14" s="13" t="s">
        <v>15</v>
      </c>
      <c r="H14" s="13" t="s">
        <v>34</v>
      </c>
      <c r="I14" s="24" t="s">
        <v>55</v>
      </c>
      <c r="J14" s="13" t="s">
        <v>18</v>
      </c>
      <c r="K14" s="13" t="s">
        <v>19</v>
      </c>
      <c r="L14" s="12"/>
      <c r="M14" s="12"/>
    </row>
    <row r="15" spans="1:13">
      <c r="A15" s="9" t="s">
        <v>56</v>
      </c>
      <c r="B15" s="9" t="s">
        <v>57</v>
      </c>
      <c r="C15" s="9">
        <v>337</v>
      </c>
      <c r="D15" s="12">
        <v>90.4</v>
      </c>
      <c r="E15" s="12">
        <v>76.6</v>
      </c>
      <c r="F15" s="15" t="s">
        <v>33</v>
      </c>
      <c r="G15" s="13" t="s">
        <v>15</v>
      </c>
      <c r="H15" s="13" t="s">
        <v>34</v>
      </c>
      <c r="I15" s="24" t="s">
        <v>58</v>
      </c>
      <c r="J15" s="13" t="s">
        <v>18</v>
      </c>
      <c r="K15" s="13" t="s">
        <v>19</v>
      </c>
      <c r="L15" s="12"/>
      <c r="M15" s="12"/>
    </row>
    <row r="16" spans="1:13">
      <c r="A16" s="9" t="s">
        <v>59</v>
      </c>
      <c r="B16" s="9" t="s">
        <v>60</v>
      </c>
      <c r="C16" s="9">
        <v>328</v>
      </c>
      <c r="D16" s="12">
        <v>87.2</v>
      </c>
      <c r="E16" s="12">
        <v>74.24</v>
      </c>
      <c r="F16" s="15" t="s">
        <v>33</v>
      </c>
      <c r="G16" s="13" t="s">
        <v>15</v>
      </c>
      <c r="H16" s="13" t="s">
        <v>34</v>
      </c>
      <c r="I16" s="24" t="s">
        <v>61</v>
      </c>
      <c r="J16" s="13" t="s">
        <v>18</v>
      </c>
      <c r="K16" s="13" t="s">
        <v>19</v>
      </c>
      <c r="L16" s="12"/>
      <c r="M16" s="12"/>
    </row>
    <row r="17" spans="1:13">
      <c r="A17" s="9" t="s">
        <v>62</v>
      </c>
      <c r="B17" s="9" t="s">
        <v>63</v>
      </c>
      <c r="C17" s="9">
        <v>326</v>
      </c>
      <c r="D17" s="12">
        <v>81.6</v>
      </c>
      <c r="E17" s="12">
        <v>71.76</v>
      </c>
      <c r="F17" s="15" t="s">
        <v>33</v>
      </c>
      <c r="G17" s="13" t="s">
        <v>15</v>
      </c>
      <c r="H17" s="13" t="s">
        <v>34</v>
      </c>
      <c r="I17" s="24" t="s">
        <v>64</v>
      </c>
      <c r="J17" s="13" t="s">
        <v>18</v>
      </c>
      <c r="K17" s="13" t="s">
        <v>19</v>
      </c>
      <c r="L17" s="12"/>
      <c r="M17" s="12"/>
    </row>
    <row r="18" spans="1:13">
      <c r="A18" s="9" t="s">
        <v>65</v>
      </c>
      <c r="B18" s="9" t="s">
        <v>66</v>
      </c>
      <c r="C18" s="9">
        <v>314</v>
      </c>
      <c r="D18" s="12">
        <v>84</v>
      </c>
      <c r="E18" s="12">
        <v>71.28</v>
      </c>
      <c r="F18" s="15" t="s">
        <v>33</v>
      </c>
      <c r="G18" s="13" t="s">
        <v>15</v>
      </c>
      <c r="H18" s="13" t="s">
        <v>34</v>
      </c>
      <c r="I18" s="24" t="s">
        <v>67</v>
      </c>
      <c r="J18" s="13" t="s">
        <v>18</v>
      </c>
      <c r="K18" s="13" t="s">
        <v>19</v>
      </c>
      <c r="L18" s="12"/>
      <c r="M18" s="12"/>
    </row>
    <row r="19" spans="1:13">
      <c r="A19" s="16" t="s">
        <v>68</v>
      </c>
      <c r="B19" s="16" t="s">
        <v>69</v>
      </c>
      <c r="C19" s="16">
        <v>368</v>
      </c>
      <c r="D19" s="12">
        <v>86.6</v>
      </c>
      <c r="E19" s="12">
        <v>78.8</v>
      </c>
      <c r="F19" s="15" t="s">
        <v>70</v>
      </c>
      <c r="G19" s="13" t="s">
        <v>34</v>
      </c>
      <c r="H19" s="13" t="s">
        <v>16</v>
      </c>
      <c r="I19" s="13" t="s">
        <v>71</v>
      </c>
      <c r="J19" s="13" t="s">
        <v>72</v>
      </c>
      <c r="K19" s="13" t="s">
        <v>19</v>
      </c>
      <c r="L19" s="12" t="s">
        <v>73</v>
      </c>
      <c r="M19" s="12" t="s">
        <v>74</v>
      </c>
    </row>
    <row r="20" spans="1:13">
      <c r="A20" s="12" t="s">
        <v>75</v>
      </c>
      <c r="B20" s="17" t="s">
        <v>76</v>
      </c>
      <c r="C20" s="12">
        <v>387</v>
      </c>
      <c r="D20" s="12">
        <v>90.4</v>
      </c>
      <c r="E20" s="12">
        <v>82.6</v>
      </c>
      <c r="F20" s="18">
        <v>100211</v>
      </c>
      <c r="G20" s="9" t="s">
        <v>77</v>
      </c>
      <c r="H20" s="13" t="s">
        <v>16</v>
      </c>
      <c r="I20" s="20" t="s">
        <v>78</v>
      </c>
      <c r="J20" s="13" t="s">
        <v>18</v>
      </c>
      <c r="K20" s="13" t="s">
        <v>19</v>
      </c>
      <c r="L20" s="12"/>
      <c r="M20" s="12"/>
    </row>
    <row r="21" spans="1:13">
      <c r="A21" s="12" t="s">
        <v>79</v>
      </c>
      <c r="B21" s="17" t="s">
        <v>80</v>
      </c>
      <c r="C21" s="12">
        <v>380</v>
      </c>
      <c r="D21" s="12">
        <v>92.6</v>
      </c>
      <c r="E21" s="12">
        <v>82.64</v>
      </c>
      <c r="F21" s="18">
        <v>100211</v>
      </c>
      <c r="G21" s="9" t="s">
        <v>77</v>
      </c>
      <c r="H21" s="13" t="s">
        <v>16</v>
      </c>
      <c r="I21" s="20" t="s">
        <v>78</v>
      </c>
      <c r="J21" s="13" t="s">
        <v>18</v>
      </c>
      <c r="K21" s="13" t="s">
        <v>19</v>
      </c>
      <c r="L21" s="12"/>
      <c r="M21" s="12"/>
    </row>
    <row r="22" spans="1:13">
      <c r="A22" s="12" t="s">
        <v>81</v>
      </c>
      <c r="B22" s="17" t="s">
        <v>82</v>
      </c>
      <c r="C22" s="12">
        <v>377</v>
      </c>
      <c r="D22" s="12">
        <v>91.8</v>
      </c>
      <c r="E22" s="12">
        <v>81.96</v>
      </c>
      <c r="F22" s="18">
        <v>100211</v>
      </c>
      <c r="G22" s="9" t="s">
        <v>77</v>
      </c>
      <c r="H22" s="13" t="s">
        <v>16</v>
      </c>
      <c r="I22" s="20" t="s">
        <v>83</v>
      </c>
      <c r="J22" s="13" t="s">
        <v>18</v>
      </c>
      <c r="K22" s="13" t="s">
        <v>19</v>
      </c>
      <c r="L22" s="12"/>
      <c r="M22" s="12"/>
    </row>
    <row r="23" spans="1:13">
      <c r="A23" s="12" t="s">
        <v>84</v>
      </c>
      <c r="B23" s="17" t="s">
        <v>85</v>
      </c>
      <c r="C23" s="12">
        <v>376</v>
      </c>
      <c r="D23" s="12">
        <v>93</v>
      </c>
      <c r="E23" s="12">
        <v>82.32</v>
      </c>
      <c r="F23" s="18">
        <v>100211</v>
      </c>
      <c r="G23" s="9" t="s">
        <v>77</v>
      </c>
      <c r="H23" s="13" t="s">
        <v>16</v>
      </c>
      <c r="I23" s="20" t="s">
        <v>86</v>
      </c>
      <c r="J23" s="13" t="s">
        <v>18</v>
      </c>
      <c r="K23" s="13" t="s">
        <v>19</v>
      </c>
      <c r="L23" s="12"/>
      <c r="M23" s="12"/>
    </row>
    <row r="24" spans="1:13">
      <c r="A24" s="12" t="s">
        <v>87</v>
      </c>
      <c r="B24" s="17" t="s">
        <v>88</v>
      </c>
      <c r="C24" s="12">
        <v>372</v>
      </c>
      <c r="D24" s="12">
        <v>84.6</v>
      </c>
      <c r="E24" s="12">
        <v>78.48</v>
      </c>
      <c r="F24" s="18">
        <v>100211</v>
      </c>
      <c r="G24" s="9" t="s">
        <v>77</v>
      </c>
      <c r="H24" s="13" t="s">
        <v>16</v>
      </c>
      <c r="I24" s="20" t="s">
        <v>89</v>
      </c>
      <c r="J24" s="13" t="s">
        <v>18</v>
      </c>
      <c r="K24" s="13" t="s">
        <v>19</v>
      </c>
      <c r="L24" s="12"/>
      <c r="M24" s="12"/>
    </row>
    <row r="25" spans="1:13">
      <c r="A25" s="12" t="s">
        <v>90</v>
      </c>
      <c r="B25" s="17" t="s">
        <v>91</v>
      </c>
      <c r="C25" s="12">
        <v>369</v>
      </c>
      <c r="D25" s="12">
        <v>74.8</v>
      </c>
      <c r="E25" s="12">
        <v>74.2</v>
      </c>
      <c r="F25" s="18">
        <v>100211</v>
      </c>
      <c r="G25" s="9" t="s">
        <v>77</v>
      </c>
      <c r="H25" s="13" t="s">
        <v>16</v>
      </c>
      <c r="I25" s="20" t="s">
        <v>89</v>
      </c>
      <c r="J25" s="13" t="s">
        <v>18</v>
      </c>
      <c r="K25" s="13" t="s">
        <v>19</v>
      </c>
      <c r="L25" s="12"/>
      <c r="M25" s="12"/>
    </row>
    <row r="26" spans="1:13">
      <c r="A26" s="12" t="s">
        <v>92</v>
      </c>
      <c r="B26" s="17" t="s">
        <v>93</v>
      </c>
      <c r="C26" s="12">
        <v>364</v>
      </c>
      <c r="D26" s="12">
        <v>91</v>
      </c>
      <c r="E26" s="12">
        <v>80.08</v>
      </c>
      <c r="F26" s="18">
        <v>100211</v>
      </c>
      <c r="G26" s="9" t="s">
        <v>77</v>
      </c>
      <c r="H26" s="13" t="s">
        <v>16</v>
      </c>
      <c r="I26" s="20" t="s">
        <v>94</v>
      </c>
      <c r="J26" s="13" t="s">
        <v>18</v>
      </c>
      <c r="K26" s="13" t="s">
        <v>19</v>
      </c>
      <c r="L26" s="12"/>
      <c r="M26" s="12"/>
    </row>
    <row r="27" spans="1:13">
      <c r="A27" s="12" t="s">
        <v>95</v>
      </c>
      <c r="B27" s="17" t="s">
        <v>96</v>
      </c>
      <c r="C27" s="12">
        <v>362</v>
      </c>
      <c r="D27" s="12">
        <v>91.6</v>
      </c>
      <c r="E27" s="12">
        <v>80.08</v>
      </c>
      <c r="F27" s="18">
        <v>100211</v>
      </c>
      <c r="G27" s="9" t="s">
        <v>77</v>
      </c>
      <c r="H27" s="13" t="s">
        <v>16</v>
      </c>
      <c r="I27" s="20" t="s">
        <v>78</v>
      </c>
      <c r="J27" s="13" t="s">
        <v>18</v>
      </c>
      <c r="K27" s="13" t="s">
        <v>19</v>
      </c>
      <c r="L27" s="12"/>
      <c r="M27" s="12"/>
    </row>
    <row r="28" spans="1:13">
      <c r="A28" s="12" t="s">
        <v>97</v>
      </c>
      <c r="B28" s="17" t="s">
        <v>98</v>
      </c>
      <c r="C28" s="12">
        <v>361</v>
      </c>
      <c r="D28" s="12">
        <v>90.8</v>
      </c>
      <c r="E28" s="12">
        <v>79.64</v>
      </c>
      <c r="F28" s="18">
        <v>100211</v>
      </c>
      <c r="G28" s="9" t="s">
        <v>77</v>
      </c>
      <c r="H28" s="13" t="s">
        <v>16</v>
      </c>
      <c r="I28" s="20" t="s">
        <v>99</v>
      </c>
      <c r="J28" s="13" t="s">
        <v>18</v>
      </c>
      <c r="K28" s="13" t="s">
        <v>19</v>
      </c>
      <c r="L28" s="12"/>
      <c r="M28" s="12"/>
    </row>
    <row r="29" spans="1:13">
      <c r="A29" s="12" t="s">
        <v>100</v>
      </c>
      <c r="B29" s="17" t="s">
        <v>101</v>
      </c>
      <c r="C29" s="12">
        <v>360</v>
      </c>
      <c r="D29" s="12">
        <v>75.2</v>
      </c>
      <c r="E29" s="12">
        <v>73.28</v>
      </c>
      <c r="F29" s="18">
        <v>100211</v>
      </c>
      <c r="G29" s="9" t="s">
        <v>77</v>
      </c>
      <c r="H29" s="13" t="s">
        <v>16</v>
      </c>
      <c r="I29" s="20" t="s">
        <v>102</v>
      </c>
      <c r="J29" s="13" t="s">
        <v>18</v>
      </c>
      <c r="K29" s="13" t="s">
        <v>19</v>
      </c>
      <c r="L29" s="12"/>
      <c r="M29" s="12"/>
    </row>
    <row r="30" spans="1:13">
      <c r="A30" s="12" t="s">
        <v>103</v>
      </c>
      <c r="B30" s="17" t="s">
        <v>104</v>
      </c>
      <c r="C30" s="12">
        <v>358</v>
      </c>
      <c r="D30" s="12">
        <v>85.8</v>
      </c>
      <c r="E30" s="12">
        <v>77.28</v>
      </c>
      <c r="F30" s="18">
        <v>100211</v>
      </c>
      <c r="G30" s="9" t="s">
        <v>77</v>
      </c>
      <c r="H30" s="13" t="s">
        <v>16</v>
      </c>
      <c r="I30" s="20" t="s">
        <v>105</v>
      </c>
      <c r="J30" s="13" t="s">
        <v>18</v>
      </c>
      <c r="K30" s="13" t="s">
        <v>19</v>
      </c>
      <c r="L30" s="12"/>
      <c r="M30" s="12"/>
    </row>
    <row r="31" spans="1:13">
      <c r="A31" s="19" t="s">
        <v>106</v>
      </c>
      <c r="B31" s="19" t="s">
        <v>107</v>
      </c>
      <c r="C31" s="19">
        <v>382</v>
      </c>
      <c r="D31" s="19">
        <v>90.6</v>
      </c>
      <c r="E31" s="19">
        <v>82.08</v>
      </c>
      <c r="F31" s="20">
        <v>100202</v>
      </c>
      <c r="G31" s="21" t="s">
        <v>108</v>
      </c>
      <c r="H31" s="21" t="s">
        <v>109</v>
      </c>
      <c r="I31" s="20" t="s">
        <v>110</v>
      </c>
      <c r="J31" s="20" t="s">
        <v>18</v>
      </c>
      <c r="K31" s="20" t="s">
        <v>19</v>
      </c>
      <c r="L31" s="19"/>
      <c r="M31" s="19"/>
    </row>
    <row r="32" spans="1:13">
      <c r="A32" s="19" t="s">
        <v>111</v>
      </c>
      <c r="B32" s="19" t="s">
        <v>112</v>
      </c>
      <c r="C32" s="19">
        <v>374</v>
      </c>
      <c r="D32" s="19">
        <v>92.8</v>
      </c>
      <c r="E32" s="19">
        <v>82</v>
      </c>
      <c r="F32" s="20">
        <v>100202</v>
      </c>
      <c r="G32" s="21" t="s">
        <v>108</v>
      </c>
      <c r="H32" s="21" t="s">
        <v>109</v>
      </c>
      <c r="I32" s="20" t="s">
        <v>113</v>
      </c>
      <c r="J32" s="20" t="s">
        <v>18</v>
      </c>
      <c r="K32" s="20" t="s">
        <v>19</v>
      </c>
      <c r="L32" s="19"/>
      <c r="M32" s="19"/>
    </row>
    <row r="33" spans="1:13">
      <c r="A33" s="19" t="s">
        <v>114</v>
      </c>
      <c r="B33" s="19" t="s">
        <v>115</v>
      </c>
      <c r="C33" s="19">
        <v>363</v>
      </c>
      <c r="D33" s="19">
        <v>88</v>
      </c>
      <c r="E33" s="19">
        <v>78.76</v>
      </c>
      <c r="F33" s="20">
        <v>100202</v>
      </c>
      <c r="G33" s="21" t="s">
        <v>108</v>
      </c>
      <c r="H33" s="21" t="s">
        <v>109</v>
      </c>
      <c r="I33" s="20" t="s">
        <v>116</v>
      </c>
      <c r="J33" s="20" t="s">
        <v>18</v>
      </c>
      <c r="K33" s="20" t="s">
        <v>19</v>
      </c>
      <c r="L33" s="19"/>
      <c r="M33" s="19"/>
    </row>
    <row r="34" spans="1:13">
      <c r="A34" s="19" t="s">
        <v>117</v>
      </c>
      <c r="B34" s="19" t="s">
        <v>118</v>
      </c>
      <c r="C34" s="19">
        <v>357</v>
      </c>
      <c r="D34" s="19">
        <v>89.4</v>
      </c>
      <c r="E34" s="19">
        <v>78.6</v>
      </c>
      <c r="F34" s="20">
        <v>100202</v>
      </c>
      <c r="G34" s="21" t="s">
        <v>108</v>
      </c>
      <c r="H34" s="21" t="s">
        <v>109</v>
      </c>
      <c r="I34" s="20" t="s">
        <v>119</v>
      </c>
      <c r="J34" s="20" t="s">
        <v>18</v>
      </c>
      <c r="K34" s="20" t="s">
        <v>19</v>
      </c>
      <c r="L34" s="19"/>
      <c r="M34" s="19"/>
    </row>
    <row r="35" spans="1:13">
      <c r="A35" s="19" t="s">
        <v>120</v>
      </c>
      <c r="B35" s="19" t="s">
        <v>121</v>
      </c>
      <c r="C35" s="19">
        <v>341</v>
      </c>
      <c r="D35" s="19">
        <v>91.2</v>
      </c>
      <c r="E35" s="19">
        <v>77.4</v>
      </c>
      <c r="F35" s="20">
        <v>100202</v>
      </c>
      <c r="G35" s="21" t="s">
        <v>108</v>
      </c>
      <c r="H35" s="21" t="s">
        <v>109</v>
      </c>
      <c r="I35" s="19" t="s">
        <v>122</v>
      </c>
      <c r="J35" s="20" t="s">
        <v>18</v>
      </c>
      <c r="K35" s="20" t="s">
        <v>19</v>
      </c>
      <c r="L35" s="19"/>
      <c r="M35" s="19"/>
    </row>
    <row r="36" spans="1:13">
      <c r="A36" s="19" t="s">
        <v>123</v>
      </c>
      <c r="B36" s="19" t="s">
        <v>124</v>
      </c>
      <c r="C36" s="19">
        <v>348</v>
      </c>
      <c r="D36" s="19">
        <v>88.4</v>
      </c>
      <c r="E36" s="19">
        <v>77.12</v>
      </c>
      <c r="F36" s="20">
        <v>100202</v>
      </c>
      <c r="G36" s="21" t="s">
        <v>108</v>
      </c>
      <c r="H36" s="21" t="s">
        <v>109</v>
      </c>
      <c r="I36" s="20" t="s">
        <v>125</v>
      </c>
      <c r="J36" s="20" t="s">
        <v>18</v>
      </c>
      <c r="K36" s="20" t="s">
        <v>19</v>
      </c>
      <c r="L36" s="19"/>
      <c r="M36" s="19"/>
    </row>
    <row r="37" spans="1:13">
      <c r="A37" s="19" t="s">
        <v>126</v>
      </c>
      <c r="B37" s="19" t="s">
        <v>127</v>
      </c>
      <c r="C37" s="19">
        <v>336</v>
      </c>
      <c r="D37" s="19">
        <v>91.6</v>
      </c>
      <c r="E37" s="19">
        <v>76.96</v>
      </c>
      <c r="F37" s="20">
        <v>100202</v>
      </c>
      <c r="G37" s="21" t="s">
        <v>108</v>
      </c>
      <c r="H37" s="21" t="s">
        <v>109</v>
      </c>
      <c r="I37" s="20" t="s">
        <v>128</v>
      </c>
      <c r="J37" s="20" t="s">
        <v>18</v>
      </c>
      <c r="K37" s="20" t="s">
        <v>19</v>
      </c>
      <c r="L37" s="19"/>
      <c r="M37" s="19"/>
    </row>
    <row r="38" spans="1:13">
      <c r="A38" s="19" t="s">
        <v>129</v>
      </c>
      <c r="B38" s="19" t="s">
        <v>130</v>
      </c>
      <c r="C38" s="19">
        <v>347</v>
      </c>
      <c r="D38" s="19">
        <v>88</v>
      </c>
      <c r="E38" s="19">
        <v>76.84</v>
      </c>
      <c r="F38" s="20">
        <v>100202</v>
      </c>
      <c r="G38" s="21" t="s">
        <v>108</v>
      </c>
      <c r="H38" s="21" t="s">
        <v>109</v>
      </c>
      <c r="I38" s="20" t="s">
        <v>131</v>
      </c>
      <c r="J38" s="20" t="s">
        <v>18</v>
      </c>
      <c r="K38" s="20" t="s">
        <v>19</v>
      </c>
      <c r="L38" s="19"/>
      <c r="M38" s="19"/>
    </row>
    <row r="39" spans="1:13">
      <c r="A39" s="19" t="s">
        <v>132</v>
      </c>
      <c r="B39" s="19" t="s">
        <v>133</v>
      </c>
      <c r="C39" s="19">
        <v>345</v>
      </c>
      <c r="D39" s="19">
        <v>88.4</v>
      </c>
      <c r="E39" s="19">
        <v>76.76</v>
      </c>
      <c r="F39" s="20">
        <v>100202</v>
      </c>
      <c r="G39" s="21" t="s">
        <v>108</v>
      </c>
      <c r="H39" s="21" t="s">
        <v>109</v>
      </c>
      <c r="I39" s="20" t="s">
        <v>134</v>
      </c>
      <c r="J39" s="20" t="s">
        <v>18</v>
      </c>
      <c r="K39" s="20" t="s">
        <v>19</v>
      </c>
      <c r="L39" s="19"/>
      <c r="M39" s="19"/>
    </row>
    <row r="40" spans="1:13">
      <c r="A40" s="19" t="s">
        <v>135</v>
      </c>
      <c r="B40" s="19" t="s">
        <v>136</v>
      </c>
      <c r="C40" s="19">
        <v>340</v>
      </c>
      <c r="D40" s="19">
        <v>88</v>
      </c>
      <c r="E40" s="19">
        <v>76</v>
      </c>
      <c r="F40" s="20">
        <v>100202</v>
      </c>
      <c r="G40" s="21" t="s">
        <v>108</v>
      </c>
      <c r="H40" s="21" t="s">
        <v>109</v>
      </c>
      <c r="I40" s="20" t="s">
        <v>131</v>
      </c>
      <c r="J40" s="20" t="s">
        <v>18</v>
      </c>
      <c r="K40" s="20" t="s">
        <v>19</v>
      </c>
      <c r="L40" s="19"/>
      <c r="M40" s="19"/>
    </row>
    <row r="41" spans="1:13">
      <c r="A41" s="19" t="s">
        <v>137</v>
      </c>
      <c r="B41" s="19" t="s">
        <v>138</v>
      </c>
      <c r="C41" s="19">
        <v>340</v>
      </c>
      <c r="D41" s="19">
        <v>86.6</v>
      </c>
      <c r="E41" s="19">
        <v>75.44</v>
      </c>
      <c r="F41" s="20">
        <v>100202</v>
      </c>
      <c r="G41" s="21" t="s">
        <v>108</v>
      </c>
      <c r="H41" s="21" t="s">
        <v>109</v>
      </c>
      <c r="I41" s="20" t="s">
        <v>139</v>
      </c>
      <c r="J41" s="20" t="s">
        <v>18</v>
      </c>
      <c r="K41" s="20" t="s">
        <v>19</v>
      </c>
      <c r="L41" s="19"/>
      <c r="M41" s="19"/>
    </row>
    <row r="42" spans="1:13">
      <c r="A42" s="19" t="s">
        <v>140</v>
      </c>
      <c r="B42" s="19" t="s">
        <v>141</v>
      </c>
      <c r="C42" s="19">
        <v>335</v>
      </c>
      <c r="D42" s="19">
        <v>87.4</v>
      </c>
      <c r="E42" s="19">
        <v>75.16</v>
      </c>
      <c r="F42" s="20">
        <v>100202</v>
      </c>
      <c r="G42" s="21" t="s">
        <v>108</v>
      </c>
      <c r="H42" s="21" t="s">
        <v>109</v>
      </c>
      <c r="I42" s="20" t="s">
        <v>110</v>
      </c>
      <c r="J42" s="20" t="s">
        <v>18</v>
      </c>
      <c r="K42" s="20" t="s">
        <v>19</v>
      </c>
      <c r="L42" s="19"/>
      <c r="M42" s="19"/>
    </row>
    <row r="43" spans="1:13">
      <c r="A43" s="19" t="s">
        <v>142</v>
      </c>
      <c r="B43" s="19" t="s">
        <v>143</v>
      </c>
      <c r="C43" s="19">
        <v>342</v>
      </c>
      <c r="D43" s="19">
        <v>83.2</v>
      </c>
      <c r="E43" s="19">
        <v>74.32</v>
      </c>
      <c r="F43" s="20">
        <v>100202</v>
      </c>
      <c r="G43" s="21" t="s">
        <v>108</v>
      </c>
      <c r="H43" s="21" t="s">
        <v>109</v>
      </c>
      <c r="I43" s="20" t="s">
        <v>144</v>
      </c>
      <c r="J43" s="20" t="s">
        <v>18</v>
      </c>
      <c r="K43" s="20" t="s">
        <v>19</v>
      </c>
      <c r="L43" s="19"/>
      <c r="M43" s="19"/>
    </row>
    <row r="44" spans="1:13">
      <c r="A44" s="19" t="s">
        <v>145</v>
      </c>
      <c r="B44" s="19" t="s">
        <v>146</v>
      </c>
      <c r="C44" s="19">
        <v>341</v>
      </c>
      <c r="D44" s="19">
        <v>80</v>
      </c>
      <c r="E44" s="19">
        <v>72.92</v>
      </c>
      <c r="F44" s="20">
        <v>100202</v>
      </c>
      <c r="G44" s="21" t="s">
        <v>108</v>
      </c>
      <c r="H44" s="21" t="s">
        <v>109</v>
      </c>
      <c r="I44" s="20" t="s">
        <v>147</v>
      </c>
      <c r="J44" s="20" t="s">
        <v>18</v>
      </c>
      <c r="K44" s="20" t="s">
        <v>19</v>
      </c>
      <c r="L44" s="19"/>
      <c r="M44" s="19"/>
    </row>
    <row r="45" spans="1:13">
      <c r="A45" s="19" t="s">
        <v>148</v>
      </c>
      <c r="B45" s="19" t="s">
        <v>149</v>
      </c>
      <c r="C45" s="19">
        <v>339</v>
      </c>
      <c r="D45" s="19">
        <v>80.6</v>
      </c>
      <c r="E45" s="19">
        <v>72.92</v>
      </c>
      <c r="F45" s="20">
        <v>100202</v>
      </c>
      <c r="G45" s="21" t="s">
        <v>108</v>
      </c>
      <c r="H45" s="21" t="s">
        <v>109</v>
      </c>
      <c r="I45" s="20" t="s">
        <v>150</v>
      </c>
      <c r="J45" s="20" t="s">
        <v>18</v>
      </c>
      <c r="K45" s="20" t="s">
        <v>19</v>
      </c>
      <c r="L45" s="19"/>
      <c r="M45" s="19"/>
    </row>
    <row r="46" spans="1:13">
      <c r="A46" s="19" t="s">
        <v>151</v>
      </c>
      <c r="B46" s="19" t="s">
        <v>152</v>
      </c>
      <c r="C46" s="19">
        <v>344</v>
      </c>
      <c r="D46" s="19">
        <v>74.4</v>
      </c>
      <c r="E46" s="19">
        <v>71.04</v>
      </c>
      <c r="F46" s="20">
        <v>100202</v>
      </c>
      <c r="G46" s="21" t="s">
        <v>108</v>
      </c>
      <c r="H46" s="21" t="s">
        <v>109</v>
      </c>
      <c r="I46" s="20" t="s">
        <v>153</v>
      </c>
      <c r="J46" s="20" t="s">
        <v>18</v>
      </c>
      <c r="K46" s="20" t="s">
        <v>19</v>
      </c>
      <c r="L46" s="19"/>
      <c r="M46" s="19"/>
    </row>
    <row r="47" spans="1:13">
      <c r="A47" s="19" t="s">
        <v>154</v>
      </c>
      <c r="B47" s="19" t="s">
        <v>155</v>
      </c>
      <c r="C47" s="19">
        <v>382</v>
      </c>
      <c r="D47" s="19">
        <v>93.4</v>
      </c>
      <c r="E47" s="19">
        <v>83.2</v>
      </c>
      <c r="F47" s="20">
        <v>105102</v>
      </c>
      <c r="G47" s="21" t="s">
        <v>108</v>
      </c>
      <c r="H47" s="21" t="s">
        <v>109</v>
      </c>
      <c r="I47" s="20" t="s">
        <v>150</v>
      </c>
      <c r="J47" s="20" t="s">
        <v>72</v>
      </c>
      <c r="K47" s="20" t="s">
        <v>19</v>
      </c>
      <c r="L47" s="19" t="s">
        <v>73</v>
      </c>
      <c r="M47" s="19"/>
    </row>
    <row r="48" spans="1:13">
      <c r="A48" s="19" t="s">
        <v>156</v>
      </c>
      <c r="B48" s="19" t="s">
        <v>157</v>
      </c>
      <c r="C48" s="19">
        <v>382</v>
      </c>
      <c r="D48" s="19">
        <v>89</v>
      </c>
      <c r="E48" s="19">
        <v>81.44</v>
      </c>
      <c r="F48" s="20">
        <v>105102</v>
      </c>
      <c r="G48" s="21" t="s">
        <v>108</v>
      </c>
      <c r="H48" s="21" t="s">
        <v>109</v>
      </c>
      <c r="I48" s="20" t="s">
        <v>158</v>
      </c>
      <c r="J48" s="20" t="s">
        <v>72</v>
      </c>
      <c r="K48" s="20" t="s">
        <v>19</v>
      </c>
      <c r="L48" s="19" t="s">
        <v>73</v>
      </c>
      <c r="M48" s="19"/>
    </row>
    <row r="49" spans="1:13">
      <c r="A49" s="19" t="s">
        <v>159</v>
      </c>
      <c r="B49" s="19" t="s">
        <v>160</v>
      </c>
      <c r="C49" s="19">
        <v>371</v>
      </c>
      <c r="D49" s="19">
        <v>75.6</v>
      </c>
      <c r="E49" s="19">
        <v>74.76</v>
      </c>
      <c r="F49" s="20">
        <v>105102</v>
      </c>
      <c r="G49" s="21" t="s">
        <v>108</v>
      </c>
      <c r="H49" s="21" t="s">
        <v>109</v>
      </c>
      <c r="I49" s="20" t="s">
        <v>116</v>
      </c>
      <c r="J49" s="20" t="s">
        <v>72</v>
      </c>
      <c r="K49" s="20" t="s">
        <v>19</v>
      </c>
      <c r="L49" s="19" t="s">
        <v>73</v>
      </c>
      <c r="M49" s="19"/>
    </row>
    <row r="50" spans="1:13">
      <c r="A50" s="19" t="s">
        <v>161</v>
      </c>
      <c r="B50" s="19" t="s">
        <v>162</v>
      </c>
      <c r="C50" s="20">
        <v>377</v>
      </c>
      <c r="D50" s="19">
        <v>92.4</v>
      </c>
      <c r="E50" s="19">
        <v>82.2</v>
      </c>
      <c r="F50" s="19" t="s">
        <v>163</v>
      </c>
      <c r="G50" s="19" t="s">
        <v>164</v>
      </c>
      <c r="H50" s="19" t="s">
        <v>165</v>
      </c>
      <c r="I50" s="26" t="s">
        <v>166</v>
      </c>
      <c r="J50" s="20" t="s">
        <v>18</v>
      </c>
      <c r="K50" s="20" t="s">
        <v>19</v>
      </c>
      <c r="L50" s="19"/>
      <c r="M50" s="19"/>
    </row>
    <row r="51" spans="1:13">
      <c r="A51" s="19" t="s">
        <v>167</v>
      </c>
      <c r="B51" s="19" t="s">
        <v>168</v>
      </c>
      <c r="C51" s="20">
        <v>381</v>
      </c>
      <c r="D51" s="19">
        <v>90.4</v>
      </c>
      <c r="E51" s="19">
        <v>81.88</v>
      </c>
      <c r="F51" s="19" t="s">
        <v>169</v>
      </c>
      <c r="G51" s="19" t="s">
        <v>170</v>
      </c>
      <c r="H51" s="13" t="s">
        <v>16</v>
      </c>
      <c r="I51" s="27" t="s">
        <v>171</v>
      </c>
      <c r="J51" s="20" t="s">
        <v>72</v>
      </c>
      <c r="K51" s="20" t="s">
        <v>19</v>
      </c>
      <c r="L51" s="19" t="s">
        <v>73</v>
      </c>
      <c r="M51" s="19"/>
    </row>
    <row r="52" spans="1:13">
      <c r="A52" s="19" t="s">
        <v>172</v>
      </c>
      <c r="B52" s="19" t="s">
        <v>173</v>
      </c>
      <c r="C52" s="20">
        <v>374</v>
      </c>
      <c r="D52" s="19">
        <v>83</v>
      </c>
      <c r="E52" s="19">
        <v>78.08</v>
      </c>
      <c r="F52" s="19" t="s">
        <v>169</v>
      </c>
      <c r="G52" s="19" t="s">
        <v>170</v>
      </c>
      <c r="H52" s="13" t="s">
        <v>16</v>
      </c>
      <c r="I52" s="27" t="s">
        <v>174</v>
      </c>
      <c r="J52" s="20" t="s">
        <v>72</v>
      </c>
      <c r="K52" s="20" t="s">
        <v>19</v>
      </c>
      <c r="L52" s="19" t="s">
        <v>73</v>
      </c>
      <c r="M52" s="19"/>
    </row>
    <row r="53" spans="1:13">
      <c r="A53" s="22">
        <v>106312000281312</v>
      </c>
      <c r="B53" s="20" t="s">
        <v>175</v>
      </c>
      <c r="C53" s="20">
        <v>375</v>
      </c>
      <c r="D53" s="19">
        <v>79</v>
      </c>
      <c r="E53" s="19">
        <v>76.6</v>
      </c>
      <c r="F53" s="20">
        <v>100104</v>
      </c>
      <c r="G53" s="20" t="s">
        <v>176</v>
      </c>
      <c r="H53" s="13" t="s">
        <v>16</v>
      </c>
      <c r="I53" s="20" t="s">
        <v>177</v>
      </c>
      <c r="J53" s="20" t="s">
        <v>18</v>
      </c>
      <c r="K53" s="20" t="s">
        <v>19</v>
      </c>
      <c r="L53" s="19"/>
      <c r="M53" s="19"/>
    </row>
    <row r="54" spans="1:13">
      <c r="A54" s="22">
        <v>106312000282777</v>
      </c>
      <c r="B54" s="20" t="s">
        <v>178</v>
      </c>
      <c r="C54" s="20">
        <v>357</v>
      </c>
      <c r="D54" s="19">
        <v>85.4</v>
      </c>
      <c r="E54" s="19">
        <v>77</v>
      </c>
      <c r="F54" s="20">
        <v>100104</v>
      </c>
      <c r="G54" s="20" t="s">
        <v>176</v>
      </c>
      <c r="H54" s="13" t="s">
        <v>16</v>
      </c>
      <c r="I54" s="20" t="s">
        <v>177</v>
      </c>
      <c r="J54" s="20" t="s">
        <v>18</v>
      </c>
      <c r="K54" s="20" t="s">
        <v>19</v>
      </c>
      <c r="L54" s="19"/>
      <c r="M54" s="19"/>
    </row>
    <row r="55" spans="1:13">
      <c r="A55" s="22">
        <v>103122210003938</v>
      </c>
      <c r="B55" s="20" t="s">
        <v>179</v>
      </c>
      <c r="C55" s="20">
        <v>354</v>
      </c>
      <c r="D55" s="19">
        <v>88.4</v>
      </c>
      <c r="E55" s="19">
        <v>77.84</v>
      </c>
      <c r="F55" s="20">
        <v>100104</v>
      </c>
      <c r="G55" s="20" t="s">
        <v>176</v>
      </c>
      <c r="H55" s="13" t="s">
        <v>16</v>
      </c>
      <c r="I55" s="20" t="s">
        <v>180</v>
      </c>
      <c r="J55" s="20" t="s">
        <v>18</v>
      </c>
      <c r="K55" s="20" t="s">
        <v>19</v>
      </c>
      <c r="L55" s="19"/>
      <c r="M55" s="19"/>
    </row>
    <row r="56" spans="1:13">
      <c r="A56" s="22">
        <v>103432530403631</v>
      </c>
      <c r="B56" s="20" t="s">
        <v>181</v>
      </c>
      <c r="C56" s="20">
        <v>353</v>
      </c>
      <c r="D56" s="19">
        <v>85.6</v>
      </c>
      <c r="E56" s="19">
        <v>76.6</v>
      </c>
      <c r="F56" s="20">
        <v>100104</v>
      </c>
      <c r="G56" s="20" t="s">
        <v>176</v>
      </c>
      <c r="H56" s="13" t="s">
        <v>16</v>
      </c>
      <c r="I56" s="20" t="s">
        <v>180</v>
      </c>
      <c r="J56" s="20" t="s">
        <v>18</v>
      </c>
      <c r="K56" s="20" t="s">
        <v>19</v>
      </c>
      <c r="L56" s="19"/>
      <c r="M56" s="19"/>
    </row>
    <row r="57" spans="1:13">
      <c r="A57" s="22">
        <v>104872000133492</v>
      </c>
      <c r="B57" s="20" t="s">
        <v>182</v>
      </c>
      <c r="C57" s="20">
        <v>339</v>
      </c>
      <c r="D57" s="19">
        <v>91.8</v>
      </c>
      <c r="E57" s="19">
        <v>77.4</v>
      </c>
      <c r="F57" s="20">
        <v>100104</v>
      </c>
      <c r="G57" s="20" t="s">
        <v>176</v>
      </c>
      <c r="H57" s="13" t="s">
        <v>16</v>
      </c>
      <c r="I57" s="20" t="s">
        <v>86</v>
      </c>
      <c r="J57" s="20" t="s">
        <v>18</v>
      </c>
      <c r="K57" s="20" t="s">
        <v>19</v>
      </c>
      <c r="L57" s="19"/>
      <c r="M57" s="19"/>
    </row>
    <row r="58" spans="1:13">
      <c r="A58" s="22">
        <v>103352000918632</v>
      </c>
      <c r="B58" s="20" t="s">
        <v>183</v>
      </c>
      <c r="C58" s="20">
        <v>419</v>
      </c>
      <c r="D58" s="19">
        <v>85.6</v>
      </c>
      <c r="E58" s="19">
        <v>84.52</v>
      </c>
      <c r="F58" s="19">
        <v>105119</v>
      </c>
      <c r="G58" s="20" t="s">
        <v>184</v>
      </c>
      <c r="H58" s="13" t="s">
        <v>16</v>
      </c>
      <c r="I58" s="13" t="s">
        <v>185</v>
      </c>
      <c r="J58" s="20" t="s">
        <v>72</v>
      </c>
      <c r="K58" s="20" t="s">
        <v>19</v>
      </c>
      <c r="L58" s="19" t="s">
        <v>73</v>
      </c>
      <c r="M58" s="19"/>
    </row>
    <row r="59" spans="1:13">
      <c r="A59" s="19" t="s">
        <v>186</v>
      </c>
      <c r="B59" s="19" t="s">
        <v>187</v>
      </c>
      <c r="C59" s="19">
        <v>399</v>
      </c>
      <c r="D59" s="19">
        <v>92.4</v>
      </c>
      <c r="E59" s="19">
        <v>84.84</v>
      </c>
      <c r="F59" s="21" t="s">
        <v>188</v>
      </c>
      <c r="G59" s="21" t="s">
        <v>189</v>
      </c>
      <c r="H59" s="13" t="s">
        <v>16</v>
      </c>
      <c r="I59" s="20" t="s">
        <v>190</v>
      </c>
      <c r="J59" s="20" t="s">
        <v>72</v>
      </c>
      <c r="K59" s="20" t="s">
        <v>19</v>
      </c>
      <c r="L59" s="19" t="s">
        <v>73</v>
      </c>
      <c r="M59" s="19"/>
    </row>
    <row r="60" spans="1:13">
      <c r="A60" s="19" t="s">
        <v>191</v>
      </c>
      <c r="B60" s="19" t="s">
        <v>192</v>
      </c>
      <c r="C60" s="19">
        <v>391</v>
      </c>
      <c r="D60" s="19">
        <v>85</v>
      </c>
      <c r="E60" s="19">
        <v>80.92</v>
      </c>
      <c r="F60" s="21" t="s">
        <v>188</v>
      </c>
      <c r="G60" s="21" t="s">
        <v>189</v>
      </c>
      <c r="H60" s="13" t="s">
        <v>16</v>
      </c>
      <c r="I60" s="20" t="s">
        <v>193</v>
      </c>
      <c r="J60" s="20" t="s">
        <v>72</v>
      </c>
      <c r="K60" s="20" t="s">
        <v>19</v>
      </c>
      <c r="L60" s="19" t="s">
        <v>73</v>
      </c>
      <c r="M60" s="19"/>
    </row>
    <row r="61" spans="1:13">
      <c r="A61" s="19" t="s">
        <v>194</v>
      </c>
      <c r="B61" s="19" t="s">
        <v>195</v>
      </c>
      <c r="C61" s="19">
        <v>374</v>
      </c>
      <c r="D61" s="19">
        <v>91.8</v>
      </c>
      <c r="E61" s="19">
        <v>81.6</v>
      </c>
      <c r="F61" s="21" t="s">
        <v>196</v>
      </c>
      <c r="G61" s="21" t="s">
        <v>189</v>
      </c>
      <c r="H61" s="13" t="s">
        <v>16</v>
      </c>
      <c r="I61" s="20" t="s">
        <v>197</v>
      </c>
      <c r="J61" s="20" t="s">
        <v>18</v>
      </c>
      <c r="K61" s="20" t="s">
        <v>19</v>
      </c>
      <c r="L61" s="19"/>
      <c r="M61" s="19"/>
    </row>
    <row r="62" spans="1:13">
      <c r="A62" s="19" t="s">
        <v>198</v>
      </c>
      <c r="B62" s="19" t="s">
        <v>199</v>
      </c>
      <c r="C62" s="19">
        <v>361</v>
      </c>
      <c r="D62" s="19">
        <v>85.8</v>
      </c>
      <c r="E62" s="19">
        <v>77.64</v>
      </c>
      <c r="F62" s="21" t="s">
        <v>196</v>
      </c>
      <c r="G62" s="21" t="s">
        <v>189</v>
      </c>
      <c r="H62" s="13" t="s">
        <v>16</v>
      </c>
      <c r="I62" s="20" t="s">
        <v>200</v>
      </c>
      <c r="J62" s="20" t="s">
        <v>18</v>
      </c>
      <c r="K62" s="20" t="s">
        <v>19</v>
      </c>
      <c r="L62" s="19"/>
      <c r="M62" s="19"/>
    </row>
    <row r="63" spans="1:13">
      <c r="A63" s="19" t="s">
        <v>201</v>
      </c>
      <c r="B63" s="19" t="s">
        <v>202</v>
      </c>
      <c r="C63" s="19">
        <v>344</v>
      </c>
      <c r="D63" s="19">
        <v>90.8</v>
      </c>
      <c r="E63" s="19">
        <v>77.6</v>
      </c>
      <c r="F63" s="21" t="s">
        <v>196</v>
      </c>
      <c r="G63" s="21" t="s">
        <v>189</v>
      </c>
      <c r="H63" s="13" t="s">
        <v>16</v>
      </c>
      <c r="I63" s="20" t="s">
        <v>203</v>
      </c>
      <c r="J63" s="20" t="s">
        <v>18</v>
      </c>
      <c r="K63" s="20" t="s">
        <v>19</v>
      </c>
      <c r="L63" s="19"/>
      <c r="M63" s="19"/>
    </row>
    <row r="64" spans="1:13">
      <c r="A64" s="19" t="s">
        <v>204</v>
      </c>
      <c r="B64" s="19" t="s">
        <v>205</v>
      </c>
      <c r="C64" s="19">
        <v>346</v>
      </c>
      <c r="D64" s="19">
        <v>89.4</v>
      </c>
      <c r="E64" s="19">
        <v>77.28</v>
      </c>
      <c r="F64" s="21" t="s">
        <v>196</v>
      </c>
      <c r="G64" s="21" t="s">
        <v>189</v>
      </c>
      <c r="H64" s="13" t="s">
        <v>16</v>
      </c>
      <c r="I64" s="20" t="s">
        <v>206</v>
      </c>
      <c r="J64" s="20" t="s">
        <v>18</v>
      </c>
      <c r="K64" s="20" t="s">
        <v>19</v>
      </c>
      <c r="L64" s="19"/>
      <c r="M64" s="19"/>
    </row>
    <row r="65" spans="1:13">
      <c r="A65" s="19" t="s">
        <v>207</v>
      </c>
      <c r="B65" s="19" t="s">
        <v>208</v>
      </c>
      <c r="C65" s="19">
        <v>362</v>
      </c>
      <c r="D65" s="19">
        <v>84.4</v>
      </c>
      <c r="E65" s="19">
        <v>77.2</v>
      </c>
      <c r="F65" s="21" t="s">
        <v>196</v>
      </c>
      <c r="G65" s="21" t="s">
        <v>189</v>
      </c>
      <c r="H65" s="13" t="s">
        <v>16</v>
      </c>
      <c r="I65" s="20" t="s">
        <v>209</v>
      </c>
      <c r="J65" s="20" t="s">
        <v>18</v>
      </c>
      <c r="K65" s="20" t="s">
        <v>19</v>
      </c>
      <c r="L65" s="19"/>
      <c r="M65" s="19"/>
    </row>
    <row r="66" spans="1:13">
      <c r="A66" s="19" t="s">
        <v>210</v>
      </c>
      <c r="B66" s="19" t="s">
        <v>211</v>
      </c>
      <c r="C66" s="19">
        <v>344</v>
      </c>
      <c r="D66" s="19">
        <v>89.8</v>
      </c>
      <c r="E66" s="19">
        <v>77.2</v>
      </c>
      <c r="F66" s="21" t="s">
        <v>196</v>
      </c>
      <c r="G66" s="21" t="s">
        <v>189</v>
      </c>
      <c r="H66" s="13" t="s">
        <v>16</v>
      </c>
      <c r="I66" s="20" t="s">
        <v>206</v>
      </c>
      <c r="J66" s="20" t="s">
        <v>18</v>
      </c>
      <c r="K66" s="20" t="s">
        <v>19</v>
      </c>
      <c r="L66" s="19"/>
      <c r="M66" s="19"/>
    </row>
    <row r="67" spans="1:13">
      <c r="A67" s="19" t="s">
        <v>212</v>
      </c>
      <c r="B67" s="19" t="s">
        <v>213</v>
      </c>
      <c r="C67" s="19">
        <v>348</v>
      </c>
      <c r="D67" s="19">
        <v>87.8</v>
      </c>
      <c r="E67" s="19">
        <v>76.88</v>
      </c>
      <c r="F67" s="21" t="s">
        <v>196</v>
      </c>
      <c r="G67" s="21" t="s">
        <v>189</v>
      </c>
      <c r="H67" s="13" t="s">
        <v>16</v>
      </c>
      <c r="I67" s="20" t="s">
        <v>206</v>
      </c>
      <c r="J67" s="20" t="s">
        <v>18</v>
      </c>
      <c r="K67" s="20" t="s">
        <v>19</v>
      </c>
      <c r="L67" s="19"/>
      <c r="M67" s="19"/>
    </row>
    <row r="68" s="1" customFormat="1" spans="1:13">
      <c r="A68" s="28" t="s">
        <v>214</v>
      </c>
      <c r="B68" s="28" t="s">
        <v>215</v>
      </c>
      <c r="C68" s="28">
        <v>350</v>
      </c>
      <c r="D68" s="28">
        <v>85.4</v>
      </c>
      <c r="E68" s="28">
        <v>76.16</v>
      </c>
      <c r="F68" s="29" t="s">
        <v>196</v>
      </c>
      <c r="G68" s="29" t="s">
        <v>189</v>
      </c>
      <c r="H68" s="30" t="s">
        <v>16</v>
      </c>
      <c r="I68" s="34" t="s">
        <v>147</v>
      </c>
      <c r="J68" s="34" t="s">
        <v>18</v>
      </c>
      <c r="K68" s="34" t="s">
        <v>19</v>
      </c>
      <c r="L68" s="28"/>
      <c r="M68" s="28" t="s">
        <v>216</v>
      </c>
    </row>
    <row r="69" spans="1:13">
      <c r="A69" s="31">
        <v>102852212524254</v>
      </c>
      <c r="B69" s="20" t="s">
        <v>217</v>
      </c>
      <c r="C69" s="20">
        <v>321</v>
      </c>
      <c r="D69" s="19">
        <v>61.4</v>
      </c>
      <c r="E69" s="19">
        <v>63.08</v>
      </c>
      <c r="F69" s="20">
        <v>100203</v>
      </c>
      <c r="G69" s="20" t="s">
        <v>218</v>
      </c>
      <c r="H69" s="13" t="s">
        <v>16</v>
      </c>
      <c r="I69" s="20" t="s">
        <v>147</v>
      </c>
      <c r="J69" s="20" t="s">
        <v>18</v>
      </c>
      <c r="K69" s="20" t="s">
        <v>19</v>
      </c>
      <c r="L69" s="19"/>
      <c r="M69" s="19"/>
    </row>
    <row r="70" spans="1:13">
      <c r="A70" s="31">
        <v>100252330102435</v>
      </c>
      <c r="B70" s="20" t="s">
        <v>219</v>
      </c>
      <c r="C70" s="20">
        <v>379</v>
      </c>
      <c r="D70" s="19">
        <v>87</v>
      </c>
      <c r="E70" s="19">
        <v>80.28</v>
      </c>
      <c r="F70" s="20">
        <v>105104</v>
      </c>
      <c r="G70" s="20" t="s">
        <v>220</v>
      </c>
      <c r="H70" s="13" t="s">
        <v>16</v>
      </c>
      <c r="I70" s="20" t="s">
        <v>147</v>
      </c>
      <c r="J70" s="20" t="s">
        <v>72</v>
      </c>
      <c r="K70" s="20" t="s">
        <v>19</v>
      </c>
      <c r="L70" s="19" t="s">
        <v>73</v>
      </c>
      <c r="M70" s="19"/>
    </row>
    <row r="71" spans="1:13">
      <c r="A71" s="31">
        <v>103352000903871</v>
      </c>
      <c r="B71" s="20" t="s">
        <v>221</v>
      </c>
      <c r="C71" s="20">
        <v>375</v>
      </c>
      <c r="D71" s="19">
        <v>86.4</v>
      </c>
      <c r="E71" s="19">
        <v>79.56</v>
      </c>
      <c r="F71" s="20">
        <v>105104</v>
      </c>
      <c r="G71" s="20" t="s">
        <v>220</v>
      </c>
      <c r="H71" s="13" t="s">
        <v>16</v>
      </c>
      <c r="I71" s="20" t="s">
        <v>222</v>
      </c>
      <c r="J71" s="20" t="s">
        <v>72</v>
      </c>
      <c r="K71" s="20" t="s">
        <v>19</v>
      </c>
      <c r="L71" s="19" t="s">
        <v>73</v>
      </c>
      <c r="M71" s="19"/>
    </row>
    <row r="72" spans="1:13">
      <c r="A72" s="31">
        <v>104872000139062</v>
      </c>
      <c r="B72" s="20" t="s">
        <v>223</v>
      </c>
      <c r="C72" s="20">
        <v>366</v>
      </c>
      <c r="D72" s="19">
        <v>87.8</v>
      </c>
      <c r="E72" s="19">
        <v>79.04</v>
      </c>
      <c r="F72" s="20">
        <v>105104</v>
      </c>
      <c r="G72" s="20" t="s">
        <v>220</v>
      </c>
      <c r="H72" s="13" t="s">
        <v>16</v>
      </c>
      <c r="I72" s="20" t="s">
        <v>224</v>
      </c>
      <c r="J72" s="20" t="s">
        <v>72</v>
      </c>
      <c r="K72" s="20" t="s">
        <v>19</v>
      </c>
      <c r="L72" s="19" t="s">
        <v>73</v>
      </c>
      <c r="M72" s="19"/>
    </row>
    <row r="73" spans="1:13">
      <c r="A73" s="31">
        <v>100012009500048</v>
      </c>
      <c r="B73" s="20" t="s">
        <v>225</v>
      </c>
      <c r="C73" s="20">
        <v>367</v>
      </c>
      <c r="D73" s="19">
        <v>84.4</v>
      </c>
      <c r="E73" s="19">
        <v>77.8</v>
      </c>
      <c r="F73" s="20">
        <v>105104</v>
      </c>
      <c r="G73" s="20" t="s">
        <v>220</v>
      </c>
      <c r="H73" s="13" t="s">
        <v>16</v>
      </c>
      <c r="I73" s="20" t="s">
        <v>222</v>
      </c>
      <c r="J73" s="20" t="s">
        <v>72</v>
      </c>
      <c r="K73" s="20" t="s">
        <v>19</v>
      </c>
      <c r="L73" s="19" t="s">
        <v>73</v>
      </c>
      <c r="M73" s="19"/>
    </row>
    <row r="74" spans="1:13">
      <c r="A74" s="32" t="s">
        <v>226</v>
      </c>
      <c r="B74" s="20" t="s">
        <v>227</v>
      </c>
      <c r="C74" s="33">
        <v>373</v>
      </c>
      <c r="D74" s="19">
        <v>76</v>
      </c>
      <c r="E74" s="19">
        <v>75.16</v>
      </c>
      <c r="F74" s="32">
        <v>100217</v>
      </c>
      <c r="G74" s="20" t="s">
        <v>228</v>
      </c>
      <c r="H74" s="13" t="s">
        <v>16</v>
      </c>
      <c r="I74" s="32" t="s">
        <v>229</v>
      </c>
      <c r="J74" s="20" t="s">
        <v>18</v>
      </c>
      <c r="K74" s="20" t="s">
        <v>19</v>
      </c>
      <c r="L74" s="19"/>
      <c r="M74" s="19"/>
    </row>
    <row r="75" spans="1:13">
      <c r="A75" s="32" t="s">
        <v>230</v>
      </c>
      <c r="B75" s="20" t="s">
        <v>231</v>
      </c>
      <c r="C75" s="33">
        <v>373</v>
      </c>
      <c r="D75" s="19">
        <v>84.6</v>
      </c>
      <c r="E75" s="19">
        <v>78.6</v>
      </c>
      <c r="F75" s="32">
        <v>100217</v>
      </c>
      <c r="G75" s="20" t="s">
        <v>228</v>
      </c>
      <c r="H75" s="13" t="s">
        <v>16</v>
      </c>
      <c r="I75" s="32" t="s">
        <v>232</v>
      </c>
      <c r="J75" s="20" t="s">
        <v>18</v>
      </c>
      <c r="K75" s="20" t="s">
        <v>19</v>
      </c>
      <c r="L75" s="19"/>
      <c r="M75" s="19"/>
    </row>
    <row r="76" spans="1:13">
      <c r="A76" s="32" t="s">
        <v>233</v>
      </c>
      <c r="B76" s="20" t="s">
        <v>234</v>
      </c>
      <c r="C76" s="33">
        <v>368</v>
      </c>
      <c r="D76" s="19">
        <v>87.6</v>
      </c>
      <c r="E76" s="19">
        <v>79.2</v>
      </c>
      <c r="F76" s="32">
        <v>100217</v>
      </c>
      <c r="G76" s="20" t="s">
        <v>228</v>
      </c>
      <c r="H76" s="13" t="s">
        <v>16</v>
      </c>
      <c r="I76" s="32" t="s">
        <v>235</v>
      </c>
      <c r="J76" s="20" t="s">
        <v>18</v>
      </c>
      <c r="K76" s="20" t="s">
        <v>19</v>
      </c>
      <c r="L76" s="19"/>
      <c r="M76" s="19"/>
    </row>
    <row r="77" spans="1:13">
      <c r="A77" s="32" t="s">
        <v>236</v>
      </c>
      <c r="B77" s="20" t="s">
        <v>237</v>
      </c>
      <c r="C77" s="33">
        <v>341</v>
      </c>
      <c r="D77" s="19">
        <v>86.8</v>
      </c>
      <c r="E77" s="19">
        <v>75.64</v>
      </c>
      <c r="F77" s="32" t="s">
        <v>238</v>
      </c>
      <c r="G77" s="20" t="s">
        <v>239</v>
      </c>
      <c r="H77" s="33" t="s">
        <v>240</v>
      </c>
      <c r="I77" s="20" t="s">
        <v>241</v>
      </c>
      <c r="J77" s="19" t="s">
        <v>18</v>
      </c>
      <c r="K77" s="19" t="s">
        <v>19</v>
      </c>
      <c r="L77" s="32"/>
      <c r="M77" s="23"/>
    </row>
    <row r="78" spans="1:13">
      <c r="A78" s="32" t="s">
        <v>242</v>
      </c>
      <c r="B78" s="20" t="s">
        <v>243</v>
      </c>
      <c r="C78" s="33">
        <v>348</v>
      </c>
      <c r="D78" s="19">
        <v>88.4</v>
      </c>
      <c r="E78" s="19">
        <v>77.12</v>
      </c>
      <c r="F78" s="32" t="s">
        <v>238</v>
      </c>
      <c r="G78" s="20" t="s">
        <v>239</v>
      </c>
      <c r="H78" s="33" t="s">
        <v>239</v>
      </c>
      <c r="I78" s="20" t="s">
        <v>244</v>
      </c>
      <c r="J78" s="19" t="s">
        <v>18</v>
      </c>
      <c r="K78" s="19" t="s">
        <v>19</v>
      </c>
      <c r="L78" s="32"/>
      <c r="M78" s="23"/>
    </row>
    <row r="79" spans="1:13">
      <c r="A79" s="32" t="s">
        <v>245</v>
      </c>
      <c r="B79" s="20" t="s">
        <v>246</v>
      </c>
      <c r="C79" s="33">
        <v>378</v>
      </c>
      <c r="D79" s="19">
        <v>86.4</v>
      </c>
      <c r="E79" s="19">
        <v>79.92</v>
      </c>
      <c r="F79" s="32" t="s">
        <v>247</v>
      </c>
      <c r="G79" s="20" t="s">
        <v>239</v>
      </c>
      <c r="H79" s="33" t="s">
        <v>16</v>
      </c>
      <c r="I79" s="20" t="s">
        <v>244</v>
      </c>
      <c r="J79" s="19" t="s">
        <v>72</v>
      </c>
      <c r="K79" s="19" t="s">
        <v>19</v>
      </c>
      <c r="L79" s="32" t="s">
        <v>73</v>
      </c>
      <c r="M79" s="23"/>
    </row>
    <row r="80" spans="1:13">
      <c r="A80" s="32" t="s">
        <v>248</v>
      </c>
      <c r="B80" s="20" t="s">
        <v>249</v>
      </c>
      <c r="C80" s="33">
        <v>360</v>
      </c>
      <c r="D80" s="19">
        <v>84.4</v>
      </c>
      <c r="E80" s="19">
        <v>76.96</v>
      </c>
      <c r="F80" s="32" t="s">
        <v>250</v>
      </c>
      <c r="G80" s="20" t="s">
        <v>240</v>
      </c>
      <c r="H80" s="33" t="s">
        <v>16</v>
      </c>
      <c r="I80" s="20" t="s">
        <v>251</v>
      </c>
      <c r="J80" s="19" t="s">
        <v>72</v>
      </c>
      <c r="K80" s="19" t="s">
        <v>19</v>
      </c>
      <c r="L80" s="32" t="s">
        <v>73</v>
      </c>
      <c r="M80" s="23"/>
    </row>
    <row r="81" s="2" customFormat="1" spans="1:13">
      <c r="A81" s="34" t="s">
        <v>252</v>
      </c>
      <c r="B81" s="34" t="s">
        <v>253</v>
      </c>
      <c r="C81" s="34">
        <v>362</v>
      </c>
      <c r="D81" s="28">
        <v>82.6</v>
      </c>
      <c r="E81" s="28">
        <v>76.48</v>
      </c>
      <c r="F81" s="35" t="s">
        <v>250</v>
      </c>
      <c r="G81" s="34" t="s">
        <v>240</v>
      </c>
      <c r="H81" s="36" t="s">
        <v>16</v>
      </c>
      <c r="I81" s="34" t="s">
        <v>241</v>
      </c>
      <c r="J81" s="28" t="s">
        <v>72</v>
      </c>
      <c r="K81" s="28" t="s">
        <v>19</v>
      </c>
      <c r="L81" s="35" t="s">
        <v>73</v>
      </c>
      <c r="M81" s="28" t="s">
        <v>216</v>
      </c>
    </row>
    <row r="82" spans="1:13">
      <c r="A82" s="32" t="s">
        <v>254</v>
      </c>
      <c r="B82" s="20" t="s">
        <v>255</v>
      </c>
      <c r="C82" s="33">
        <v>348</v>
      </c>
      <c r="D82" s="19">
        <v>89.6</v>
      </c>
      <c r="E82" s="19">
        <v>77.6</v>
      </c>
      <c r="F82" s="32" t="s">
        <v>256</v>
      </c>
      <c r="G82" s="20" t="s">
        <v>257</v>
      </c>
      <c r="H82" s="33" t="s">
        <v>16</v>
      </c>
      <c r="I82" s="20" t="s">
        <v>258</v>
      </c>
      <c r="J82" s="19" t="s">
        <v>72</v>
      </c>
      <c r="K82" s="19" t="s">
        <v>19</v>
      </c>
      <c r="L82" s="32" t="s">
        <v>73</v>
      </c>
      <c r="M82" s="23"/>
    </row>
    <row r="83" spans="1:13">
      <c r="A83" s="32" t="s">
        <v>259</v>
      </c>
      <c r="B83" s="20" t="s">
        <v>260</v>
      </c>
      <c r="C83" s="33">
        <v>343</v>
      </c>
      <c r="D83" s="19">
        <v>93</v>
      </c>
      <c r="E83" s="19">
        <v>78.36</v>
      </c>
      <c r="F83" s="32" t="s">
        <v>256</v>
      </c>
      <c r="G83" s="20" t="s">
        <v>257</v>
      </c>
      <c r="H83" s="33" t="s">
        <v>16</v>
      </c>
      <c r="I83" s="20" t="s">
        <v>258</v>
      </c>
      <c r="J83" s="19" t="s">
        <v>72</v>
      </c>
      <c r="K83" s="19" t="s">
        <v>19</v>
      </c>
      <c r="L83" s="32" t="s">
        <v>73</v>
      </c>
      <c r="M83" s="23"/>
    </row>
    <row r="84" spans="1:13">
      <c r="A84" s="32" t="s">
        <v>261</v>
      </c>
      <c r="B84" s="20" t="s">
        <v>262</v>
      </c>
      <c r="C84" s="33">
        <v>376</v>
      </c>
      <c r="D84" s="19">
        <v>80</v>
      </c>
      <c r="E84" s="32">
        <v>77.12</v>
      </c>
      <c r="F84" s="20">
        <v>100202</v>
      </c>
      <c r="G84" s="33" t="s">
        <v>108</v>
      </c>
      <c r="H84" s="19" t="s">
        <v>263</v>
      </c>
      <c r="I84" s="52" t="s">
        <v>264</v>
      </c>
      <c r="J84" s="32" t="s">
        <v>18</v>
      </c>
      <c r="K84" s="20" t="s">
        <v>19</v>
      </c>
      <c r="L84" s="33"/>
      <c r="M84" s="23"/>
    </row>
    <row r="85" spans="1:13">
      <c r="A85" s="32" t="s">
        <v>265</v>
      </c>
      <c r="B85" s="20" t="s">
        <v>266</v>
      </c>
      <c r="C85" s="33">
        <v>366</v>
      </c>
      <c r="D85" s="19">
        <v>85</v>
      </c>
      <c r="E85" s="32">
        <v>77.92</v>
      </c>
      <c r="F85" s="20">
        <v>100202</v>
      </c>
      <c r="G85" s="33" t="s">
        <v>108</v>
      </c>
      <c r="H85" s="19" t="s">
        <v>263</v>
      </c>
      <c r="I85" s="52" t="s">
        <v>267</v>
      </c>
      <c r="J85" s="32" t="s">
        <v>18</v>
      </c>
      <c r="K85" s="20" t="s">
        <v>19</v>
      </c>
      <c r="L85" s="33"/>
      <c r="M85" s="23"/>
    </row>
    <row r="86" spans="1:13">
      <c r="A86" s="32" t="s">
        <v>268</v>
      </c>
      <c r="B86" s="20" t="s">
        <v>269</v>
      </c>
      <c r="C86" s="33">
        <v>348</v>
      </c>
      <c r="D86" s="19">
        <v>85</v>
      </c>
      <c r="E86" s="32">
        <v>75.76</v>
      </c>
      <c r="F86" s="20">
        <v>100202</v>
      </c>
      <c r="G86" s="33" t="s">
        <v>108</v>
      </c>
      <c r="H86" s="19" t="s">
        <v>263</v>
      </c>
      <c r="I86" s="53" t="s">
        <v>270</v>
      </c>
      <c r="J86" s="32" t="s">
        <v>18</v>
      </c>
      <c r="K86" s="20" t="s">
        <v>19</v>
      </c>
      <c r="L86" s="33"/>
      <c r="M86" s="23"/>
    </row>
    <row r="87" spans="1:13">
      <c r="A87" s="32" t="s">
        <v>271</v>
      </c>
      <c r="B87" s="20" t="s">
        <v>272</v>
      </c>
      <c r="C87" s="33">
        <v>365</v>
      </c>
      <c r="D87" s="19">
        <v>85</v>
      </c>
      <c r="E87" s="19">
        <v>77.8</v>
      </c>
      <c r="F87" s="32">
        <v>100214</v>
      </c>
      <c r="G87" s="20" t="s">
        <v>273</v>
      </c>
      <c r="H87" s="32" t="s">
        <v>16</v>
      </c>
      <c r="I87" s="20" t="s">
        <v>274</v>
      </c>
      <c r="J87" s="33" t="s">
        <v>18</v>
      </c>
      <c r="K87" s="19" t="s">
        <v>19</v>
      </c>
      <c r="L87" s="23"/>
      <c r="M87" s="23"/>
    </row>
    <row r="88" spans="1:13">
      <c r="A88" s="32" t="s">
        <v>275</v>
      </c>
      <c r="B88" s="20" t="s">
        <v>276</v>
      </c>
      <c r="C88" s="33">
        <v>360</v>
      </c>
      <c r="D88" s="19">
        <v>86.2</v>
      </c>
      <c r="E88" s="19">
        <v>77.68</v>
      </c>
      <c r="F88" s="32">
        <v>100214</v>
      </c>
      <c r="G88" s="20" t="s">
        <v>273</v>
      </c>
      <c r="H88" s="32" t="s">
        <v>16</v>
      </c>
      <c r="I88" s="20" t="s">
        <v>277</v>
      </c>
      <c r="J88" s="33" t="s">
        <v>18</v>
      </c>
      <c r="K88" s="19" t="s">
        <v>19</v>
      </c>
      <c r="L88" s="23"/>
      <c r="M88" s="23"/>
    </row>
    <row r="89" spans="1:13">
      <c r="A89" s="32" t="s">
        <v>278</v>
      </c>
      <c r="B89" s="20" t="s">
        <v>279</v>
      </c>
      <c r="C89" s="33">
        <v>364</v>
      </c>
      <c r="D89" s="19">
        <v>84</v>
      </c>
      <c r="E89" s="32">
        <v>77.28</v>
      </c>
      <c r="F89" s="20">
        <v>100214</v>
      </c>
      <c r="G89" s="33" t="s">
        <v>273</v>
      </c>
      <c r="H89" s="32" t="s">
        <v>16</v>
      </c>
      <c r="I89" s="20" t="s">
        <v>280</v>
      </c>
      <c r="J89" s="33" t="s">
        <v>18</v>
      </c>
      <c r="K89" s="19" t="s">
        <v>19</v>
      </c>
      <c r="L89" s="23"/>
      <c r="M89" s="23"/>
    </row>
    <row r="90" spans="1:13">
      <c r="A90" s="32" t="s">
        <v>281</v>
      </c>
      <c r="B90" s="20" t="s">
        <v>282</v>
      </c>
      <c r="C90" s="33">
        <v>357</v>
      </c>
      <c r="D90" s="19">
        <v>82.4</v>
      </c>
      <c r="E90" s="32">
        <v>75.8</v>
      </c>
      <c r="F90" s="20">
        <v>100214</v>
      </c>
      <c r="G90" s="33" t="s">
        <v>273</v>
      </c>
      <c r="H90" s="32" t="s">
        <v>16</v>
      </c>
      <c r="I90" s="20" t="s">
        <v>280</v>
      </c>
      <c r="J90" s="33" t="s">
        <v>18</v>
      </c>
      <c r="K90" s="19" t="s">
        <v>19</v>
      </c>
      <c r="L90" s="23"/>
      <c r="M90" s="23"/>
    </row>
    <row r="91" spans="1:13">
      <c r="A91" s="32" t="s">
        <v>283</v>
      </c>
      <c r="B91" s="20" t="s">
        <v>284</v>
      </c>
      <c r="C91" s="33">
        <v>364</v>
      </c>
      <c r="D91" s="19">
        <v>79</v>
      </c>
      <c r="E91" s="32">
        <v>75.28</v>
      </c>
      <c r="F91" s="20">
        <v>100214</v>
      </c>
      <c r="G91" s="33" t="s">
        <v>273</v>
      </c>
      <c r="H91" s="32" t="s">
        <v>16</v>
      </c>
      <c r="I91" s="34" t="s">
        <v>274</v>
      </c>
      <c r="J91" s="33" t="s">
        <v>18</v>
      </c>
      <c r="K91" s="19" t="s">
        <v>19</v>
      </c>
      <c r="L91" s="23"/>
      <c r="M91" s="23"/>
    </row>
    <row r="92" spans="1:13">
      <c r="A92" s="32" t="s">
        <v>285</v>
      </c>
      <c r="B92" s="20" t="s">
        <v>286</v>
      </c>
      <c r="C92" s="33">
        <v>360</v>
      </c>
      <c r="D92" s="19">
        <v>78.4</v>
      </c>
      <c r="E92" s="19">
        <v>74.56</v>
      </c>
      <c r="F92" s="32">
        <v>100214</v>
      </c>
      <c r="G92" s="20" t="s">
        <v>273</v>
      </c>
      <c r="H92" s="32" t="s">
        <v>16</v>
      </c>
      <c r="I92" s="34" t="s">
        <v>287</v>
      </c>
      <c r="J92" s="33" t="s">
        <v>18</v>
      </c>
      <c r="K92" s="19" t="s">
        <v>19</v>
      </c>
      <c r="L92" s="23"/>
      <c r="M92" s="23"/>
    </row>
    <row r="93" spans="1:13">
      <c r="A93" s="32" t="s">
        <v>288</v>
      </c>
      <c r="B93" s="20" t="s">
        <v>289</v>
      </c>
      <c r="C93" s="33">
        <v>379</v>
      </c>
      <c r="D93" s="19">
        <v>86.2</v>
      </c>
      <c r="E93" s="19">
        <v>79.96</v>
      </c>
      <c r="F93" s="32">
        <v>105121</v>
      </c>
      <c r="G93" s="20" t="s">
        <v>273</v>
      </c>
      <c r="H93" s="32" t="s">
        <v>16</v>
      </c>
      <c r="I93" s="20" t="s">
        <v>290</v>
      </c>
      <c r="J93" s="33" t="s">
        <v>72</v>
      </c>
      <c r="K93" s="19" t="s">
        <v>19</v>
      </c>
      <c r="L93" s="32" t="s">
        <v>73</v>
      </c>
      <c r="M93" s="23"/>
    </row>
    <row r="94" spans="1:13">
      <c r="A94" s="32" t="s">
        <v>291</v>
      </c>
      <c r="B94" s="20" t="s">
        <v>292</v>
      </c>
      <c r="C94" s="33">
        <v>372</v>
      </c>
      <c r="D94" s="19">
        <v>84.8</v>
      </c>
      <c r="E94" s="32">
        <v>78.56</v>
      </c>
      <c r="F94" s="20">
        <v>105121</v>
      </c>
      <c r="G94" s="33" t="s">
        <v>273</v>
      </c>
      <c r="H94" s="32" t="s">
        <v>16</v>
      </c>
      <c r="I94" s="20" t="s">
        <v>274</v>
      </c>
      <c r="J94" s="33" t="s">
        <v>72</v>
      </c>
      <c r="K94" s="19" t="s">
        <v>19</v>
      </c>
      <c r="L94" s="32" t="s">
        <v>73</v>
      </c>
      <c r="M94" s="23"/>
    </row>
    <row r="95" spans="1:13">
      <c r="A95" s="32" t="s">
        <v>293</v>
      </c>
      <c r="B95" s="20" t="s">
        <v>294</v>
      </c>
      <c r="C95" s="33">
        <v>373</v>
      </c>
      <c r="D95" s="19">
        <v>83.2</v>
      </c>
      <c r="E95" s="32">
        <v>78.04</v>
      </c>
      <c r="F95" s="20">
        <v>105121</v>
      </c>
      <c r="G95" s="33" t="s">
        <v>273</v>
      </c>
      <c r="H95" s="32" t="s">
        <v>16</v>
      </c>
      <c r="I95" s="20" t="s">
        <v>274</v>
      </c>
      <c r="J95" s="33" t="s">
        <v>72</v>
      </c>
      <c r="K95" s="19" t="s">
        <v>19</v>
      </c>
      <c r="L95" s="32" t="s">
        <v>73</v>
      </c>
      <c r="M95" s="23"/>
    </row>
    <row r="96" customHeight="1" spans="1:13">
      <c r="A96" s="37" t="s">
        <v>295</v>
      </c>
      <c r="B96" s="37" t="s">
        <v>296</v>
      </c>
      <c r="C96" s="38">
        <v>396</v>
      </c>
      <c r="D96" s="39">
        <v>90.2</v>
      </c>
      <c r="E96" s="39">
        <v>83.6</v>
      </c>
      <c r="F96" s="21" t="s">
        <v>188</v>
      </c>
      <c r="G96" s="21" t="s">
        <v>189</v>
      </c>
      <c r="H96" s="21" t="s">
        <v>16</v>
      </c>
      <c r="I96" s="20" t="s">
        <v>297</v>
      </c>
      <c r="J96" s="39" t="s">
        <v>72</v>
      </c>
      <c r="K96" s="39" t="s">
        <v>19</v>
      </c>
      <c r="L96" s="39" t="s">
        <v>73</v>
      </c>
      <c r="M96" s="23"/>
    </row>
    <row r="97" customHeight="1" spans="1:13">
      <c r="A97" s="37" t="s">
        <v>298</v>
      </c>
      <c r="B97" s="37" t="s">
        <v>299</v>
      </c>
      <c r="C97" s="38">
        <v>383</v>
      </c>
      <c r="D97" s="39">
        <v>90.2</v>
      </c>
      <c r="E97" s="39">
        <v>82.04</v>
      </c>
      <c r="F97" s="21" t="s">
        <v>188</v>
      </c>
      <c r="G97" s="21" t="s">
        <v>189</v>
      </c>
      <c r="H97" s="21" t="s">
        <v>16</v>
      </c>
      <c r="I97" s="20" t="s">
        <v>300</v>
      </c>
      <c r="J97" s="39" t="s">
        <v>72</v>
      </c>
      <c r="K97" s="39" t="s">
        <v>19</v>
      </c>
      <c r="L97" s="39" t="s">
        <v>73</v>
      </c>
      <c r="M97" s="23"/>
    </row>
    <row r="98" customHeight="1" spans="1:13">
      <c r="A98" s="19" t="s">
        <v>301</v>
      </c>
      <c r="B98" s="19" t="s">
        <v>302</v>
      </c>
      <c r="C98" s="19">
        <v>361</v>
      </c>
      <c r="D98" s="39">
        <v>86.2</v>
      </c>
      <c r="E98" s="39">
        <v>77.8</v>
      </c>
      <c r="F98" s="20">
        <v>105112</v>
      </c>
      <c r="G98" s="19" t="s">
        <v>263</v>
      </c>
      <c r="H98" s="21" t="s">
        <v>16</v>
      </c>
      <c r="I98" s="19" t="s">
        <v>270</v>
      </c>
      <c r="J98" s="20" t="s">
        <v>72</v>
      </c>
      <c r="K98" s="20" t="s">
        <v>19</v>
      </c>
      <c r="L98" s="20" t="s">
        <v>73</v>
      </c>
      <c r="M98" s="23"/>
    </row>
    <row r="99" spans="1:13">
      <c r="A99" s="31">
        <v>910202370300902</v>
      </c>
      <c r="B99" s="20" t="s">
        <v>303</v>
      </c>
      <c r="C99" s="20">
        <v>360</v>
      </c>
      <c r="D99" s="23">
        <v>82.4</v>
      </c>
      <c r="E99" s="23">
        <v>76.16</v>
      </c>
      <c r="F99" s="20">
        <v>100203</v>
      </c>
      <c r="G99" s="20" t="s">
        <v>218</v>
      </c>
      <c r="H99" s="21" t="s">
        <v>16</v>
      </c>
      <c r="I99" s="20" t="s">
        <v>222</v>
      </c>
      <c r="J99" s="33" t="s">
        <v>18</v>
      </c>
      <c r="K99" s="19" t="s">
        <v>19</v>
      </c>
      <c r="L99" s="23"/>
      <c r="M99" s="23"/>
    </row>
    <row r="100" spans="1:13">
      <c r="A100" s="31">
        <v>103352000903816</v>
      </c>
      <c r="B100" s="20" t="s">
        <v>304</v>
      </c>
      <c r="C100" s="20">
        <v>352</v>
      </c>
      <c r="D100" s="23">
        <v>88</v>
      </c>
      <c r="E100" s="23">
        <v>77.44</v>
      </c>
      <c r="F100" s="20">
        <v>100204</v>
      </c>
      <c r="G100" s="20" t="s">
        <v>220</v>
      </c>
      <c r="H100" s="21" t="s">
        <v>16</v>
      </c>
      <c r="I100" s="54" t="s">
        <v>147</v>
      </c>
      <c r="J100" s="33" t="s">
        <v>18</v>
      </c>
      <c r="K100" s="19" t="s">
        <v>19</v>
      </c>
      <c r="L100" s="23"/>
      <c r="M100" s="23"/>
    </row>
    <row r="101" spans="1:13">
      <c r="A101" s="31">
        <v>102472150410383</v>
      </c>
      <c r="B101" s="20" t="s">
        <v>305</v>
      </c>
      <c r="C101" s="20">
        <v>349</v>
      </c>
      <c r="D101" s="23">
        <v>87.2</v>
      </c>
      <c r="E101" s="23">
        <v>76.76</v>
      </c>
      <c r="F101" s="20">
        <v>100204</v>
      </c>
      <c r="G101" s="20" t="s">
        <v>220</v>
      </c>
      <c r="H101" s="21" t="s">
        <v>16</v>
      </c>
      <c r="I101" s="20" t="s">
        <v>224</v>
      </c>
      <c r="J101" s="33" t="s">
        <v>18</v>
      </c>
      <c r="K101" s="19" t="s">
        <v>19</v>
      </c>
      <c r="L101" s="23"/>
      <c r="M101" s="23"/>
    </row>
    <row r="102" spans="1:13">
      <c r="A102" s="31">
        <v>103352000903662</v>
      </c>
      <c r="B102" s="20" t="s">
        <v>306</v>
      </c>
      <c r="C102" s="20">
        <v>349</v>
      </c>
      <c r="D102" s="23">
        <v>82</v>
      </c>
      <c r="E102" s="23">
        <v>74.68</v>
      </c>
      <c r="F102" s="20">
        <v>100204</v>
      </c>
      <c r="G102" s="20" t="s">
        <v>220</v>
      </c>
      <c r="H102" s="21" t="s">
        <v>16</v>
      </c>
      <c r="I102" s="20" t="s">
        <v>222</v>
      </c>
      <c r="J102" s="33" t="s">
        <v>18</v>
      </c>
      <c r="K102" s="19" t="s">
        <v>19</v>
      </c>
      <c r="L102" s="23"/>
      <c r="M102" s="23"/>
    </row>
    <row r="103" spans="1:13">
      <c r="A103" s="31">
        <v>102482122216095</v>
      </c>
      <c r="B103" s="20" t="s">
        <v>307</v>
      </c>
      <c r="C103" s="20">
        <v>354</v>
      </c>
      <c r="D103" s="23">
        <v>80.2</v>
      </c>
      <c r="E103" s="23">
        <v>74.56</v>
      </c>
      <c r="F103" s="20">
        <v>100204</v>
      </c>
      <c r="G103" s="20" t="s">
        <v>220</v>
      </c>
      <c r="H103" s="21" t="s">
        <v>16</v>
      </c>
      <c r="I103" s="20" t="s">
        <v>308</v>
      </c>
      <c r="J103" s="33" t="s">
        <v>18</v>
      </c>
      <c r="K103" s="19" t="s">
        <v>19</v>
      </c>
      <c r="L103" s="23"/>
      <c r="M103" s="23"/>
    </row>
    <row r="104" spans="1:13">
      <c r="A104" s="31">
        <v>104872000143765</v>
      </c>
      <c r="B104" s="20" t="s">
        <v>309</v>
      </c>
      <c r="C104" s="20">
        <v>354</v>
      </c>
      <c r="D104" s="23">
        <v>78.2</v>
      </c>
      <c r="E104" s="23">
        <v>73.76</v>
      </c>
      <c r="F104" s="20">
        <v>100204</v>
      </c>
      <c r="G104" s="20" t="s">
        <v>220</v>
      </c>
      <c r="H104" s="21" t="s">
        <v>16</v>
      </c>
      <c r="I104" s="20" t="s">
        <v>310</v>
      </c>
      <c r="J104" s="33" t="s">
        <v>18</v>
      </c>
      <c r="K104" s="19" t="s">
        <v>19</v>
      </c>
      <c r="L104" s="23"/>
      <c r="M104" s="23"/>
    </row>
    <row r="105" s="1" customFormat="1" spans="1:13">
      <c r="A105" s="40">
        <v>103352000903834</v>
      </c>
      <c r="B105" s="34" t="s">
        <v>311</v>
      </c>
      <c r="C105" s="34">
        <v>361</v>
      </c>
      <c r="D105" s="41">
        <v>70.6</v>
      </c>
      <c r="E105" s="41">
        <v>71.56</v>
      </c>
      <c r="F105" s="34">
        <v>105104</v>
      </c>
      <c r="G105" s="34" t="s">
        <v>220</v>
      </c>
      <c r="H105" s="29" t="s">
        <v>16</v>
      </c>
      <c r="I105" s="34" t="s">
        <v>310</v>
      </c>
      <c r="J105" s="41" t="s">
        <v>72</v>
      </c>
      <c r="K105" s="41" t="s">
        <v>19</v>
      </c>
      <c r="L105" s="34" t="s">
        <v>73</v>
      </c>
      <c r="M105" s="41" t="s">
        <v>216</v>
      </c>
    </row>
    <row r="106" s="3" customFormat="1" spans="1:13">
      <c r="A106" s="42" t="s">
        <v>312</v>
      </c>
      <c r="B106" s="19" t="s">
        <v>313</v>
      </c>
      <c r="C106" s="43">
        <v>349</v>
      </c>
      <c r="D106" s="19">
        <v>86.6</v>
      </c>
      <c r="E106" s="19">
        <v>76.52</v>
      </c>
      <c r="F106" s="21" t="s">
        <v>314</v>
      </c>
      <c r="G106" s="21" t="s">
        <v>263</v>
      </c>
      <c r="H106" s="21" t="s">
        <v>16</v>
      </c>
      <c r="I106" s="19" t="s">
        <v>315</v>
      </c>
      <c r="J106" s="19" t="s">
        <v>72</v>
      </c>
      <c r="K106" s="19" t="s">
        <v>19</v>
      </c>
      <c r="L106" s="20" t="s">
        <v>73</v>
      </c>
      <c r="M106" s="19"/>
    </row>
    <row r="107" s="3" customFormat="1" spans="1:13">
      <c r="A107" s="44" t="s">
        <v>316</v>
      </c>
      <c r="B107" s="44" t="s">
        <v>317</v>
      </c>
      <c r="C107" s="45">
        <v>360</v>
      </c>
      <c r="D107" s="19">
        <v>88</v>
      </c>
      <c r="E107" s="19">
        <v>78.4</v>
      </c>
      <c r="F107" s="21" t="s">
        <v>70</v>
      </c>
      <c r="G107" s="20" t="s">
        <v>34</v>
      </c>
      <c r="H107" s="21" t="s">
        <v>16</v>
      </c>
      <c r="I107" s="19" t="s">
        <v>61</v>
      </c>
      <c r="J107" s="19" t="s">
        <v>72</v>
      </c>
      <c r="K107" s="19" t="s">
        <v>19</v>
      </c>
      <c r="L107" s="20" t="s">
        <v>73</v>
      </c>
      <c r="M107" s="19"/>
    </row>
    <row r="108" s="3" customFormat="1" spans="1:13">
      <c r="A108" s="44" t="s">
        <v>318</v>
      </c>
      <c r="B108" s="44" t="s">
        <v>319</v>
      </c>
      <c r="C108" s="45">
        <v>354</v>
      </c>
      <c r="D108" s="19">
        <v>87.8</v>
      </c>
      <c r="E108" s="19">
        <v>77.6</v>
      </c>
      <c r="F108" s="21" t="s">
        <v>70</v>
      </c>
      <c r="G108" s="20" t="s">
        <v>34</v>
      </c>
      <c r="H108" s="21" t="s">
        <v>16</v>
      </c>
      <c r="I108" s="19" t="s">
        <v>320</v>
      </c>
      <c r="J108" s="19" t="s">
        <v>72</v>
      </c>
      <c r="K108" s="19" t="s">
        <v>19</v>
      </c>
      <c r="L108" s="20" t="s">
        <v>73</v>
      </c>
      <c r="M108" s="19"/>
    </row>
    <row r="109" s="3" customFormat="1" spans="1:13">
      <c r="A109" s="19" t="s">
        <v>321</v>
      </c>
      <c r="B109" s="46" t="s">
        <v>322</v>
      </c>
      <c r="C109" s="47">
        <v>371</v>
      </c>
      <c r="D109" s="19">
        <v>81.6</v>
      </c>
      <c r="E109" s="19">
        <v>77.16</v>
      </c>
      <c r="F109" s="20">
        <v>105111</v>
      </c>
      <c r="G109" s="20" t="s">
        <v>15</v>
      </c>
      <c r="H109" s="21" t="s">
        <v>16</v>
      </c>
      <c r="I109" s="19" t="s">
        <v>323</v>
      </c>
      <c r="J109" s="19" t="s">
        <v>72</v>
      </c>
      <c r="K109" s="19" t="s">
        <v>19</v>
      </c>
      <c r="L109" s="20" t="s">
        <v>73</v>
      </c>
      <c r="M109" s="19"/>
    </row>
    <row r="110" s="3" customFormat="1" spans="1:13">
      <c r="A110" s="19" t="s">
        <v>324</v>
      </c>
      <c r="B110" s="46" t="s">
        <v>325</v>
      </c>
      <c r="C110" s="47">
        <v>368</v>
      </c>
      <c r="D110" s="19">
        <v>80.6</v>
      </c>
      <c r="E110" s="19">
        <v>76.4</v>
      </c>
      <c r="F110" s="20">
        <v>105111</v>
      </c>
      <c r="G110" s="20" t="s">
        <v>15</v>
      </c>
      <c r="H110" s="21" t="s">
        <v>16</v>
      </c>
      <c r="I110" s="19" t="s">
        <v>326</v>
      </c>
      <c r="J110" s="19" t="s">
        <v>72</v>
      </c>
      <c r="K110" s="19" t="s">
        <v>19</v>
      </c>
      <c r="L110" s="20" t="s">
        <v>73</v>
      </c>
      <c r="M110" s="19"/>
    </row>
    <row r="111" s="3" customFormat="1" spans="1:13">
      <c r="A111" s="19" t="s">
        <v>327</v>
      </c>
      <c r="B111" s="46" t="s">
        <v>328</v>
      </c>
      <c r="C111" s="47">
        <v>357</v>
      </c>
      <c r="D111" s="19">
        <v>81</v>
      </c>
      <c r="E111" s="19">
        <v>75.24</v>
      </c>
      <c r="F111" s="20">
        <v>105111</v>
      </c>
      <c r="G111" s="20" t="s">
        <v>15</v>
      </c>
      <c r="H111" s="21" t="s">
        <v>16</v>
      </c>
      <c r="I111" s="19" t="s">
        <v>329</v>
      </c>
      <c r="J111" s="19" t="s">
        <v>72</v>
      </c>
      <c r="K111" s="19" t="s">
        <v>19</v>
      </c>
      <c r="L111" s="20" t="s">
        <v>73</v>
      </c>
      <c r="M111" s="19"/>
    </row>
    <row r="112" s="3" customFormat="1" spans="1:13">
      <c r="A112" s="19" t="s">
        <v>330</v>
      </c>
      <c r="B112" s="19" t="s">
        <v>331</v>
      </c>
      <c r="C112" s="43">
        <v>372</v>
      </c>
      <c r="D112" s="19">
        <v>82</v>
      </c>
      <c r="E112" s="19">
        <v>77.44</v>
      </c>
      <c r="F112" s="33">
        <v>105121</v>
      </c>
      <c r="G112" s="20" t="s">
        <v>273</v>
      </c>
      <c r="H112" s="21" t="s">
        <v>16</v>
      </c>
      <c r="I112" s="20" t="s">
        <v>274</v>
      </c>
      <c r="J112" s="19" t="s">
        <v>72</v>
      </c>
      <c r="K112" s="19" t="s">
        <v>19</v>
      </c>
      <c r="L112" s="20" t="s">
        <v>73</v>
      </c>
      <c r="M112" s="19"/>
    </row>
    <row r="113" s="3" customFormat="1" spans="1:13">
      <c r="A113" s="19" t="s">
        <v>332</v>
      </c>
      <c r="B113" s="19" t="s">
        <v>333</v>
      </c>
      <c r="C113" s="48">
        <v>376</v>
      </c>
      <c r="D113" s="19">
        <v>89.4</v>
      </c>
      <c r="E113" s="19">
        <v>80.88</v>
      </c>
      <c r="F113" s="21" t="s">
        <v>188</v>
      </c>
      <c r="G113" s="21" t="s">
        <v>189</v>
      </c>
      <c r="H113" s="21" t="s">
        <v>16</v>
      </c>
      <c r="I113" s="20" t="s">
        <v>334</v>
      </c>
      <c r="J113" s="19" t="s">
        <v>72</v>
      </c>
      <c r="K113" s="19" t="s">
        <v>19</v>
      </c>
      <c r="L113" s="20" t="s">
        <v>73</v>
      </c>
      <c r="M113" s="19"/>
    </row>
    <row r="114" s="3" customFormat="1" spans="1:13">
      <c r="A114" s="19" t="s">
        <v>335</v>
      </c>
      <c r="B114" s="19" t="s">
        <v>336</v>
      </c>
      <c r="C114" s="48">
        <v>359</v>
      </c>
      <c r="D114" s="19">
        <v>91.8</v>
      </c>
      <c r="E114" s="19">
        <v>79.8</v>
      </c>
      <c r="F114" s="21" t="s">
        <v>188</v>
      </c>
      <c r="G114" s="21" t="s">
        <v>189</v>
      </c>
      <c r="H114" s="21" t="s">
        <v>16</v>
      </c>
      <c r="I114" s="20" t="s">
        <v>203</v>
      </c>
      <c r="J114" s="19" t="s">
        <v>72</v>
      </c>
      <c r="K114" s="19" t="s">
        <v>19</v>
      </c>
      <c r="L114" s="20" t="s">
        <v>73</v>
      </c>
      <c r="M114" s="19"/>
    </row>
    <row r="115" s="3" customFormat="1" spans="1:13">
      <c r="A115" s="19" t="s">
        <v>337</v>
      </c>
      <c r="B115" s="19" t="s">
        <v>338</v>
      </c>
      <c r="C115" s="48">
        <v>357</v>
      </c>
      <c r="D115" s="19">
        <v>87.6</v>
      </c>
      <c r="E115" s="19">
        <v>77.88</v>
      </c>
      <c r="F115" s="21" t="s">
        <v>188</v>
      </c>
      <c r="G115" s="21" t="s">
        <v>189</v>
      </c>
      <c r="H115" s="21" t="s">
        <v>16</v>
      </c>
      <c r="I115" s="20" t="s">
        <v>200</v>
      </c>
      <c r="J115" s="19" t="s">
        <v>72</v>
      </c>
      <c r="K115" s="19" t="s">
        <v>19</v>
      </c>
      <c r="L115" s="20" t="s">
        <v>73</v>
      </c>
      <c r="M115" s="19"/>
    </row>
    <row r="116" s="3" customFormat="1" spans="1:13">
      <c r="A116" s="19" t="s">
        <v>339</v>
      </c>
      <c r="B116" s="19" t="s">
        <v>340</v>
      </c>
      <c r="C116" s="43">
        <v>366</v>
      </c>
      <c r="D116" s="19">
        <v>90.4</v>
      </c>
      <c r="E116" s="19">
        <v>80.08</v>
      </c>
      <c r="F116" s="20">
        <v>105102</v>
      </c>
      <c r="G116" s="20" t="s">
        <v>108</v>
      </c>
      <c r="H116" s="21" t="s">
        <v>16</v>
      </c>
      <c r="I116" s="20" t="s">
        <v>341</v>
      </c>
      <c r="J116" s="19" t="s">
        <v>72</v>
      </c>
      <c r="K116" s="19" t="s">
        <v>19</v>
      </c>
      <c r="L116" s="20" t="s">
        <v>73</v>
      </c>
      <c r="M116" s="19"/>
    </row>
    <row r="117" s="3" customFormat="1" spans="1:13">
      <c r="A117" s="19" t="s">
        <v>342</v>
      </c>
      <c r="B117" s="19" t="s">
        <v>343</v>
      </c>
      <c r="C117" s="43">
        <v>348</v>
      </c>
      <c r="D117" s="19">
        <v>90.6</v>
      </c>
      <c r="E117" s="19">
        <v>78</v>
      </c>
      <c r="F117" s="20">
        <v>105102</v>
      </c>
      <c r="G117" s="20" t="s">
        <v>108</v>
      </c>
      <c r="H117" s="21" t="s">
        <v>16</v>
      </c>
      <c r="I117" s="20" t="s">
        <v>344</v>
      </c>
      <c r="J117" s="19" t="s">
        <v>72</v>
      </c>
      <c r="K117" s="19" t="s">
        <v>19</v>
      </c>
      <c r="L117" s="20" t="s">
        <v>73</v>
      </c>
      <c r="M117" s="19"/>
    </row>
    <row r="118" s="3" customFormat="1" spans="1:13">
      <c r="A118" s="19" t="s">
        <v>345</v>
      </c>
      <c r="B118" s="19" t="s">
        <v>346</v>
      </c>
      <c r="C118" s="43">
        <v>346</v>
      </c>
      <c r="D118" s="19">
        <v>89.8</v>
      </c>
      <c r="E118" s="19">
        <v>77.44</v>
      </c>
      <c r="F118" s="20">
        <v>105102</v>
      </c>
      <c r="G118" s="20" t="s">
        <v>108</v>
      </c>
      <c r="H118" s="21" t="s">
        <v>16</v>
      </c>
      <c r="I118" s="20" t="s">
        <v>153</v>
      </c>
      <c r="J118" s="19" t="s">
        <v>72</v>
      </c>
      <c r="K118" s="19" t="s">
        <v>19</v>
      </c>
      <c r="L118" s="20" t="s">
        <v>73</v>
      </c>
      <c r="M118" s="19"/>
    </row>
    <row r="119" s="3" customFormat="1" spans="1:13">
      <c r="A119" s="19" t="s">
        <v>347</v>
      </c>
      <c r="B119" s="19" t="s">
        <v>348</v>
      </c>
      <c r="C119" s="43">
        <v>353</v>
      </c>
      <c r="D119" s="19">
        <v>87</v>
      </c>
      <c r="E119" s="19">
        <v>77.16</v>
      </c>
      <c r="F119" s="20">
        <v>105102</v>
      </c>
      <c r="G119" s="20" t="s">
        <v>108</v>
      </c>
      <c r="H119" s="21" t="s">
        <v>16</v>
      </c>
      <c r="I119" s="20" t="s">
        <v>349</v>
      </c>
      <c r="J119" s="19" t="s">
        <v>72</v>
      </c>
      <c r="K119" s="19" t="s">
        <v>19</v>
      </c>
      <c r="L119" s="20" t="s">
        <v>73</v>
      </c>
      <c r="M119" s="19"/>
    </row>
    <row r="120" s="3" customFormat="1" spans="1:13">
      <c r="A120" s="19" t="s">
        <v>350</v>
      </c>
      <c r="B120" s="19" t="s">
        <v>351</v>
      </c>
      <c r="C120" s="43">
        <v>351</v>
      </c>
      <c r="D120" s="19">
        <v>87.4</v>
      </c>
      <c r="E120" s="19">
        <v>77.08</v>
      </c>
      <c r="F120" s="20">
        <v>105102</v>
      </c>
      <c r="G120" s="20" t="s">
        <v>108</v>
      </c>
      <c r="H120" s="21" t="s">
        <v>16</v>
      </c>
      <c r="I120" s="20" t="s">
        <v>110</v>
      </c>
      <c r="J120" s="19" t="s">
        <v>72</v>
      </c>
      <c r="K120" s="19" t="s">
        <v>19</v>
      </c>
      <c r="L120" s="20" t="s">
        <v>73</v>
      </c>
      <c r="M120" s="19"/>
    </row>
    <row r="121" s="3" customFormat="1" spans="1:13">
      <c r="A121" s="19" t="s">
        <v>352</v>
      </c>
      <c r="B121" s="19" t="s">
        <v>353</v>
      </c>
      <c r="C121" s="43">
        <v>345</v>
      </c>
      <c r="D121" s="19">
        <v>83.4</v>
      </c>
      <c r="E121" s="19">
        <v>74.76</v>
      </c>
      <c r="F121" s="20">
        <v>105102</v>
      </c>
      <c r="G121" s="20" t="s">
        <v>108</v>
      </c>
      <c r="H121" s="21" t="s">
        <v>16</v>
      </c>
      <c r="I121" s="20" t="s">
        <v>119</v>
      </c>
      <c r="J121" s="19" t="s">
        <v>72</v>
      </c>
      <c r="K121" s="19" t="s">
        <v>19</v>
      </c>
      <c r="L121" s="20" t="s">
        <v>73</v>
      </c>
      <c r="M121" s="19"/>
    </row>
    <row r="122" s="3" customFormat="1" spans="1:13">
      <c r="A122" s="19" t="s">
        <v>354</v>
      </c>
      <c r="B122" s="19" t="s">
        <v>355</v>
      </c>
      <c r="C122" s="43">
        <v>359</v>
      </c>
      <c r="D122" s="19">
        <v>76.8</v>
      </c>
      <c r="E122" s="19">
        <v>73.8</v>
      </c>
      <c r="F122" s="20">
        <v>105102</v>
      </c>
      <c r="G122" s="20" t="s">
        <v>108</v>
      </c>
      <c r="H122" s="21" t="s">
        <v>16</v>
      </c>
      <c r="I122" s="20" t="s">
        <v>128</v>
      </c>
      <c r="J122" s="19" t="s">
        <v>72</v>
      </c>
      <c r="K122" s="19" t="s">
        <v>19</v>
      </c>
      <c r="L122" s="20" t="s">
        <v>73</v>
      </c>
      <c r="M122" s="19"/>
    </row>
    <row r="123" s="3" customFormat="1" spans="1:13">
      <c r="A123" s="49" t="s">
        <v>356</v>
      </c>
      <c r="B123" s="49" t="s">
        <v>357</v>
      </c>
      <c r="C123" s="50">
        <v>361</v>
      </c>
      <c r="D123" s="19">
        <v>91.8</v>
      </c>
      <c r="E123" s="19">
        <v>80.04</v>
      </c>
      <c r="F123" s="20" t="s">
        <v>358</v>
      </c>
      <c r="G123" s="19" t="s">
        <v>77</v>
      </c>
      <c r="H123" s="21" t="s">
        <v>16</v>
      </c>
      <c r="I123" s="19" t="s">
        <v>359</v>
      </c>
      <c r="J123" s="19" t="s">
        <v>72</v>
      </c>
      <c r="K123" s="19" t="s">
        <v>19</v>
      </c>
      <c r="L123" s="20" t="s">
        <v>73</v>
      </c>
      <c r="M123" s="19"/>
    </row>
    <row r="124" s="3" customFormat="1" spans="1:13">
      <c r="A124" s="51" t="s">
        <v>360</v>
      </c>
      <c r="B124" s="19" t="s">
        <v>361</v>
      </c>
      <c r="C124" s="43">
        <v>380</v>
      </c>
      <c r="D124" s="19">
        <v>82.2</v>
      </c>
      <c r="E124" s="19">
        <v>78.48</v>
      </c>
      <c r="F124" s="21" t="s">
        <v>362</v>
      </c>
      <c r="G124" s="20" t="s">
        <v>363</v>
      </c>
      <c r="H124" s="21" t="s">
        <v>16</v>
      </c>
      <c r="I124" s="19"/>
      <c r="J124" s="19" t="s">
        <v>72</v>
      </c>
      <c r="K124" s="19" t="s">
        <v>19</v>
      </c>
      <c r="L124" s="20" t="s">
        <v>73</v>
      </c>
      <c r="M124" s="19"/>
    </row>
    <row r="125" s="3" customFormat="1" spans="1:13">
      <c r="A125" s="19" t="s">
        <v>364</v>
      </c>
      <c r="B125" s="19" t="s">
        <v>365</v>
      </c>
      <c r="C125" s="43">
        <v>346</v>
      </c>
      <c r="D125" s="19">
        <v>89.2</v>
      </c>
      <c r="E125" s="19">
        <v>77.2</v>
      </c>
      <c r="F125" s="21" t="s">
        <v>362</v>
      </c>
      <c r="G125" s="20" t="s">
        <v>363</v>
      </c>
      <c r="H125" s="21" t="s">
        <v>16</v>
      </c>
      <c r="I125" s="19"/>
      <c r="J125" s="19" t="s">
        <v>72</v>
      </c>
      <c r="K125" s="19" t="s">
        <v>19</v>
      </c>
      <c r="L125" s="20" t="s">
        <v>73</v>
      </c>
      <c r="M125" s="19"/>
    </row>
    <row r="126" s="3" customFormat="1" spans="1:13">
      <c r="A126" s="19" t="s">
        <v>366</v>
      </c>
      <c r="B126" s="19" t="s">
        <v>367</v>
      </c>
      <c r="C126" s="43">
        <v>348</v>
      </c>
      <c r="D126" s="19">
        <v>85.2</v>
      </c>
      <c r="E126" s="19">
        <v>75.84</v>
      </c>
      <c r="F126" s="21" t="s">
        <v>362</v>
      </c>
      <c r="G126" s="20" t="s">
        <v>363</v>
      </c>
      <c r="H126" s="21" t="s">
        <v>16</v>
      </c>
      <c r="I126" s="19"/>
      <c r="J126" s="19" t="s">
        <v>72</v>
      </c>
      <c r="K126" s="19" t="s">
        <v>19</v>
      </c>
      <c r="L126" s="20" t="s">
        <v>73</v>
      </c>
      <c r="M126" s="19"/>
    </row>
    <row r="127" s="3" customFormat="1" spans="1:13">
      <c r="A127" s="19" t="s">
        <v>368</v>
      </c>
      <c r="B127" s="19" t="s">
        <v>369</v>
      </c>
      <c r="C127" s="43">
        <v>341</v>
      </c>
      <c r="D127" s="19">
        <v>85.8</v>
      </c>
      <c r="E127" s="19">
        <v>75.24</v>
      </c>
      <c r="F127" s="21" t="s">
        <v>362</v>
      </c>
      <c r="G127" s="20" t="s">
        <v>363</v>
      </c>
      <c r="H127" s="21" t="s">
        <v>16</v>
      </c>
      <c r="I127" s="19"/>
      <c r="J127" s="19" t="s">
        <v>72</v>
      </c>
      <c r="K127" s="19" t="s">
        <v>19</v>
      </c>
      <c r="L127" s="20" t="s">
        <v>73</v>
      </c>
      <c r="M127" s="19"/>
    </row>
    <row r="128" s="3" customFormat="1" spans="1:13">
      <c r="A128" s="19" t="s">
        <v>370</v>
      </c>
      <c r="B128" s="19" t="s">
        <v>371</v>
      </c>
      <c r="C128" s="43">
        <v>351</v>
      </c>
      <c r="D128" s="19">
        <v>82.6</v>
      </c>
      <c r="E128" s="19">
        <v>75.16</v>
      </c>
      <c r="F128" s="21" t="s">
        <v>362</v>
      </c>
      <c r="G128" s="20" t="s">
        <v>363</v>
      </c>
      <c r="H128" s="21" t="s">
        <v>16</v>
      </c>
      <c r="I128" s="19"/>
      <c r="J128" s="19" t="s">
        <v>72</v>
      </c>
      <c r="K128" s="19" t="s">
        <v>19</v>
      </c>
      <c r="L128" s="20" t="s">
        <v>73</v>
      </c>
      <c r="M128" s="19"/>
    </row>
    <row r="129" s="3" customFormat="1" spans="1:13">
      <c r="A129" s="19" t="s">
        <v>372</v>
      </c>
      <c r="B129" s="19" t="s">
        <v>373</v>
      </c>
      <c r="C129" s="43">
        <v>339</v>
      </c>
      <c r="D129" s="19">
        <v>86</v>
      </c>
      <c r="E129" s="19">
        <v>75.08</v>
      </c>
      <c r="F129" s="21" t="s">
        <v>362</v>
      </c>
      <c r="G129" s="20" t="s">
        <v>363</v>
      </c>
      <c r="H129" s="21" t="s">
        <v>16</v>
      </c>
      <c r="I129" s="19"/>
      <c r="J129" s="19" t="s">
        <v>72</v>
      </c>
      <c r="K129" s="19" t="s">
        <v>19</v>
      </c>
      <c r="L129" s="20" t="s">
        <v>73</v>
      </c>
      <c r="M129" s="19"/>
    </row>
    <row r="130" s="3" customFormat="1" spans="1:13">
      <c r="A130" s="19" t="s">
        <v>374</v>
      </c>
      <c r="B130" s="19" t="s">
        <v>375</v>
      </c>
      <c r="C130" s="43">
        <v>346</v>
      </c>
      <c r="D130" s="19">
        <v>83.2</v>
      </c>
      <c r="E130" s="19">
        <v>74.8</v>
      </c>
      <c r="F130" s="21" t="s">
        <v>362</v>
      </c>
      <c r="G130" s="20" t="s">
        <v>363</v>
      </c>
      <c r="H130" s="21" t="s">
        <v>16</v>
      </c>
      <c r="I130" s="19"/>
      <c r="J130" s="19" t="s">
        <v>72</v>
      </c>
      <c r="K130" s="19" t="s">
        <v>19</v>
      </c>
      <c r="L130" s="20" t="s">
        <v>73</v>
      </c>
      <c r="M130" s="19"/>
    </row>
    <row r="131" s="3" customFormat="1" spans="1:13">
      <c r="A131" s="19" t="s">
        <v>376</v>
      </c>
      <c r="B131" s="19" t="s">
        <v>377</v>
      </c>
      <c r="C131" s="43">
        <v>342</v>
      </c>
      <c r="D131" s="19">
        <v>83</v>
      </c>
      <c r="E131" s="19">
        <v>74.24</v>
      </c>
      <c r="F131" s="21" t="s">
        <v>362</v>
      </c>
      <c r="G131" s="20" t="s">
        <v>363</v>
      </c>
      <c r="H131" s="21" t="s">
        <v>16</v>
      </c>
      <c r="I131" s="19"/>
      <c r="J131" s="19" t="s">
        <v>72</v>
      </c>
      <c r="K131" s="19" t="s">
        <v>19</v>
      </c>
      <c r="L131" s="20" t="s">
        <v>73</v>
      </c>
      <c r="M131" s="19"/>
    </row>
    <row r="132" s="3" customFormat="1" spans="1:13">
      <c r="A132" s="19" t="s">
        <v>378</v>
      </c>
      <c r="B132" s="19" t="s">
        <v>379</v>
      </c>
      <c r="C132" s="43">
        <v>339</v>
      </c>
      <c r="D132" s="19">
        <v>81</v>
      </c>
      <c r="E132" s="19">
        <v>73.08</v>
      </c>
      <c r="F132" s="21" t="s">
        <v>362</v>
      </c>
      <c r="G132" s="20" t="s">
        <v>363</v>
      </c>
      <c r="H132" s="21" t="s">
        <v>16</v>
      </c>
      <c r="I132" s="19"/>
      <c r="J132" s="19" t="s">
        <v>72</v>
      </c>
      <c r="K132" s="19" t="s">
        <v>19</v>
      </c>
      <c r="L132" s="20" t="s">
        <v>73</v>
      </c>
      <c r="M132" s="19"/>
    </row>
    <row r="133" s="3" customFormat="1" spans="1:13">
      <c r="A133" s="19" t="s">
        <v>380</v>
      </c>
      <c r="B133" s="19" t="s">
        <v>381</v>
      </c>
      <c r="C133" s="43">
        <v>341</v>
      </c>
      <c r="D133" s="19">
        <v>79</v>
      </c>
      <c r="E133" s="19">
        <v>72.52</v>
      </c>
      <c r="F133" s="21" t="s">
        <v>362</v>
      </c>
      <c r="G133" s="20" t="s">
        <v>363</v>
      </c>
      <c r="H133" s="21" t="s">
        <v>16</v>
      </c>
      <c r="I133" s="19"/>
      <c r="J133" s="19" t="s">
        <v>72</v>
      </c>
      <c r="K133" s="19" t="s">
        <v>19</v>
      </c>
      <c r="L133" s="20" t="s">
        <v>73</v>
      </c>
      <c r="M133" s="19"/>
    </row>
    <row r="134" s="3" customFormat="1" spans="1:13">
      <c r="A134" s="19" t="s">
        <v>382</v>
      </c>
      <c r="B134" s="19" t="s">
        <v>383</v>
      </c>
      <c r="C134" s="43">
        <v>348</v>
      </c>
      <c r="D134" s="19">
        <v>75.2</v>
      </c>
      <c r="E134" s="19">
        <v>71.84</v>
      </c>
      <c r="F134" s="21" t="s">
        <v>362</v>
      </c>
      <c r="G134" s="20" t="s">
        <v>363</v>
      </c>
      <c r="H134" s="21" t="s">
        <v>16</v>
      </c>
      <c r="I134" s="19"/>
      <c r="J134" s="19" t="s">
        <v>72</v>
      </c>
      <c r="K134" s="19" t="s">
        <v>19</v>
      </c>
      <c r="L134" s="20" t="s">
        <v>73</v>
      </c>
      <c r="M134" s="19"/>
    </row>
    <row r="135" s="3" customFormat="1" spans="1:13">
      <c r="A135" s="19" t="s">
        <v>384</v>
      </c>
      <c r="B135" s="19" t="s">
        <v>385</v>
      </c>
      <c r="C135" s="43">
        <v>340</v>
      </c>
      <c r="D135" s="19">
        <v>76.4</v>
      </c>
      <c r="E135" s="19">
        <v>71.36</v>
      </c>
      <c r="F135" s="21" t="s">
        <v>362</v>
      </c>
      <c r="G135" s="20" t="s">
        <v>363</v>
      </c>
      <c r="H135" s="21" t="s">
        <v>16</v>
      </c>
      <c r="I135" s="19"/>
      <c r="J135" s="19" t="s">
        <v>72</v>
      </c>
      <c r="K135" s="19" t="s">
        <v>19</v>
      </c>
      <c r="L135" s="20" t="s">
        <v>73</v>
      </c>
      <c r="M135" s="19"/>
    </row>
    <row r="136" s="3" customFormat="1" spans="1:13">
      <c r="A136" s="19" t="s">
        <v>386</v>
      </c>
      <c r="B136" s="19" t="s">
        <v>387</v>
      </c>
      <c r="C136" s="43">
        <v>343</v>
      </c>
      <c r="D136" s="19">
        <v>73.6</v>
      </c>
      <c r="E136" s="19">
        <v>70.6</v>
      </c>
      <c r="F136" s="21" t="s">
        <v>362</v>
      </c>
      <c r="G136" s="20" t="s">
        <v>363</v>
      </c>
      <c r="H136" s="21" t="s">
        <v>16</v>
      </c>
      <c r="I136" s="19"/>
      <c r="J136" s="19" t="s">
        <v>72</v>
      </c>
      <c r="K136" s="19" t="s">
        <v>19</v>
      </c>
      <c r="L136" s="20" t="s">
        <v>73</v>
      </c>
      <c r="M136" s="19"/>
    </row>
    <row r="137" s="1" customFormat="1" spans="1:13">
      <c r="A137" s="28" t="s">
        <v>388</v>
      </c>
      <c r="B137" s="28" t="s">
        <v>389</v>
      </c>
      <c r="C137" s="55">
        <v>362</v>
      </c>
      <c r="D137" s="28">
        <v>77.4</v>
      </c>
      <c r="E137" s="28">
        <v>74.4</v>
      </c>
      <c r="F137" s="29">
        <v>105111</v>
      </c>
      <c r="G137" s="34" t="s">
        <v>15</v>
      </c>
      <c r="H137" s="29" t="s">
        <v>16</v>
      </c>
      <c r="I137" s="41"/>
      <c r="J137" s="28" t="s">
        <v>72</v>
      </c>
      <c r="K137" s="28" t="s">
        <v>19</v>
      </c>
      <c r="L137" s="41"/>
      <c r="M137" s="41" t="s">
        <v>216</v>
      </c>
    </row>
  </sheetData>
  <autoFilter ref="A1:M137">
    <extLst/>
  </autoFilter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yjsk</cp:lastModifiedBy>
  <dcterms:created xsi:type="dcterms:W3CDTF">2022-03-23T05:09:00Z</dcterms:created>
  <dcterms:modified xsi:type="dcterms:W3CDTF">2022-05-06T01:30:10Z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