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<sst xmlns="http://schemas.openxmlformats.org/spreadsheetml/2006/main" count="415" uniqueCount="173">
  <si>
    <t>考生编号</t>
  </si>
  <si>
    <t>姓名</t>
  </si>
  <si>
    <t>初试总分</t>
  </si>
  <si>
    <t>复试成绩</t>
  </si>
  <si>
    <t>总成绩</t>
  </si>
  <si>
    <t>拟录取专业代码</t>
  </si>
  <si>
    <t>拟录取专业名称</t>
  </si>
  <si>
    <t>培养类型</t>
  </si>
  <si>
    <t>学习方式</t>
  </si>
  <si>
    <t>规培单位</t>
  </si>
  <si>
    <t>备注</t>
  </si>
  <si>
    <t>103432330802224</t>
  </si>
  <si>
    <t>姜毅为</t>
  </si>
  <si>
    <t>外科学</t>
  </si>
  <si>
    <t>学术型</t>
  </si>
  <si>
    <t>全日制</t>
  </si>
  <si>
    <t>103442000001801</t>
  </si>
  <si>
    <t>李宏政</t>
  </si>
  <si>
    <t>104872000133342</t>
  </si>
  <si>
    <t>杨嘉麒</t>
  </si>
  <si>
    <t>105582810119835</t>
  </si>
  <si>
    <t>伍均</t>
  </si>
  <si>
    <t>103432330902256</t>
  </si>
  <si>
    <t>徐涛</t>
  </si>
  <si>
    <t>103352000920978</t>
  </si>
  <si>
    <t>阮紫航</t>
  </si>
  <si>
    <t>100210</t>
  </si>
  <si>
    <t>106102105100041</t>
  </si>
  <si>
    <t>邓庆宇</t>
  </si>
  <si>
    <t>107302121005646</t>
  </si>
  <si>
    <t>苟勇</t>
  </si>
  <si>
    <t>102852212525759</t>
  </si>
  <si>
    <t>张烨凯</t>
  </si>
  <si>
    <t>102462330312255</t>
  </si>
  <si>
    <t>朱中伟</t>
  </si>
  <si>
    <t>103352000928899</t>
  </si>
  <si>
    <t>王福林</t>
  </si>
  <si>
    <t>102462330111505</t>
  </si>
  <si>
    <t>王凯涛</t>
  </si>
  <si>
    <t>103352000917824</t>
  </si>
  <si>
    <t>王鑫洲</t>
  </si>
  <si>
    <t>102462614022295</t>
  </si>
  <si>
    <t>陈孔斌</t>
  </si>
  <si>
    <t>100012009300135</t>
  </si>
  <si>
    <t>黄锐</t>
  </si>
  <si>
    <t>103432211300231</t>
  </si>
  <si>
    <t>李世杰</t>
  </si>
  <si>
    <t>100252112500317</t>
  </si>
  <si>
    <t>夏川朋</t>
  </si>
  <si>
    <t>103352000918231</t>
  </si>
  <si>
    <t>方品</t>
  </si>
  <si>
    <t>105113</t>
  </si>
  <si>
    <t>骨科学</t>
  </si>
  <si>
    <t>专业型</t>
  </si>
  <si>
    <t>温州医科大学附属第二医院</t>
  </si>
  <si>
    <t>大学生退役士兵计划</t>
  </si>
  <si>
    <t>102462330312281</t>
  </si>
  <si>
    <t>李箫声</t>
  </si>
  <si>
    <t>妇产科学</t>
  </si>
  <si>
    <t>103352000917535</t>
  </si>
  <si>
    <t>赵博</t>
  </si>
  <si>
    <t>102462330312262</t>
  </si>
  <si>
    <t>刘双双</t>
  </si>
  <si>
    <t>104862303032137</t>
  </si>
  <si>
    <t>陆晗</t>
  </si>
  <si>
    <t>103842213300039</t>
  </si>
  <si>
    <t>王彬明</t>
  </si>
  <si>
    <t>103352000919040</t>
  </si>
  <si>
    <t>樊佳倩</t>
  </si>
  <si>
    <t>103352000917464</t>
  </si>
  <si>
    <t>金晨婕</t>
  </si>
  <si>
    <t>103352000903848</t>
  </si>
  <si>
    <t>缪李青</t>
  </si>
  <si>
    <t>102462330512461</t>
  </si>
  <si>
    <t>胡赟</t>
  </si>
  <si>
    <t>105582880120925</t>
  </si>
  <si>
    <t>杨子奕</t>
  </si>
  <si>
    <t>121212000004492</t>
  </si>
  <si>
    <t>陈宝仪</t>
  </si>
  <si>
    <t>103352000917446</t>
  </si>
  <si>
    <t>毛倪萍</t>
  </si>
  <si>
    <t>儿科学</t>
  </si>
  <si>
    <t>103352000919669</t>
  </si>
  <si>
    <t>楼佳</t>
  </si>
  <si>
    <t>105702567894251</t>
  </si>
  <si>
    <t>何平萍</t>
  </si>
  <si>
    <t>121212000003781</t>
  </si>
  <si>
    <t>赖楚翘</t>
  </si>
  <si>
    <t>106312000645733</t>
  </si>
  <si>
    <t>张琰滟</t>
  </si>
  <si>
    <t>100252141201604</t>
  </si>
  <si>
    <t>韩雨</t>
  </si>
  <si>
    <t>102482122222344</t>
  </si>
  <si>
    <t>安雪倩</t>
  </si>
  <si>
    <t>106312000736476</t>
  </si>
  <si>
    <t>孟缘慧</t>
  </si>
  <si>
    <t>103352000920551</t>
  </si>
  <si>
    <t>项丽燕</t>
  </si>
  <si>
    <t>121212000003808</t>
  </si>
  <si>
    <t>林仁超</t>
  </si>
  <si>
    <t>103352000918645</t>
  </si>
  <si>
    <t>陈诺</t>
  </si>
  <si>
    <t>103352000904346</t>
  </si>
  <si>
    <t>沈铭</t>
  </si>
  <si>
    <t>103352000903693</t>
  </si>
  <si>
    <t>马菲</t>
  </si>
  <si>
    <t>116462210009145</t>
  </si>
  <si>
    <t>郭程琳</t>
  </si>
  <si>
    <t>103352000903859</t>
  </si>
  <si>
    <t>许诺</t>
  </si>
  <si>
    <t>102462451920032</t>
  </si>
  <si>
    <t>唐玮鲜</t>
  </si>
  <si>
    <t>103352000903730</t>
  </si>
  <si>
    <t>蓝婷婷</t>
  </si>
  <si>
    <t>121212000001923</t>
  </si>
  <si>
    <t>赵乔华</t>
  </si>
  <si>
    <t>106312000645890</t>
  </si>
  <si>
    <t>罗江艳</t>
  </si>
  <si>
    <t>103122210005410</t>
  </si>
  <si>
    <t>王晨焱</t>
  </si>
  <si>
    <t>100207</t>
  </si>
  <si>
    <t>影像医学与核医学</t>
  </si>
  <si>
    <t>103352000903850</t>
  </si>
  <si>
    <t>詹文婷</t>
  </si>
  <si>
    <t>105124</t>
  </si>
  <si>
    <t>超声医学</t>
  </si>
  <si>
    <t>105582840120723</t>
  </si>
  <si>
    <t>汤婷婷</t>
  </si>
  <si>
    <t>郝婷</t>
  </si>
  <si>
    <t>病理学与病理生理学</t>
  </si>
  <si>
    <t>夏苗苗</t>
  </si>
  <si>
    <t>郑柯</t>
  </si>
  <si>
    <t>崔榕</t>
  </si>
  <si>
    <t>郑静怡</t>
  </si>
  <si>
    <t>汪润泽</t>
  </si>
  <si>
    <t>临床病理学</t>
  </si>
  <si>
    <t>103352000919002</t>
  </si>
  <si>
    <t>季晶婷</t>
  </si>
  <si>
    <t>105101</t>
  </si>
  <si>
    <t>内科学</t>
  </si>
  <si>
    <t>102472413818975</t>
  </si>
  <si>
    <t>吴康翔</t>
  </si>
  <si>
    <t>100252330302459</t>
  </si>
  <si>
    <t>曾玮敏</t>
  </si>
  <si>
    <t>100201</t>
  </si>
  <si>
    <t>105712210001097</t>
  </si>
  <si>
    <t>何华凌</t>
  </si>
  <si>
    <t>103432330300905</t>
  </si>
  <si>
    <t>王文静</t>
  </si>
  <si>
    <t>103432330300891</t>
  </si>
  <si>
    <t>陈天枫</t>
  </si>
  <si>
    <t>104872000133507</t>
  </si>
  <si>
    <t>江娴韵</t>
  </si>
  <si>
    <t>103432423003196</t>
  </si>
  <si>
    <t>吴畅</t>
  </si>
  <si>
    <t>121212000001440</t>
  </si>
  <si>
    <t>郭佳敏</t>
  </si>
  <si>
    <t>103442000001479</t>
  </si>
  <si>
    <t>张晶晶</t>
  </si>
  <si>
    <t>陈丽芬</t>
  </si>
  <si>
    <t>老年医学</t>
  </si>
  <si>
    <t>张心怡</t>
  </si>
  <si>
    <t>神经病学</t>
  </si>
  <si>
    <t>盛美玲</t>
  </si>
  <si>
    <t>张汪宇</t>
  </si>
  <si>
    <t>鲁文斌</t>
  </si>
  <si>
    <t>106312000353665</t>
  </si>
  <si>
    <t>吕云龙</t>
  </si>
  <si>
    <t>麻醉学</t>
  </si>
  <si>
    <t>100232330303164</t>
  </si>
  <si>
    <t>潘驰</t>
  </si>
  <si>
    <t>102472330414875</t>
  </si>
  <si>
    <t>计博闻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</si>
</sst>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0000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</font>
    <font>
      <sz val="10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abSelected="1" topLeftCell="A39" workbookViewId="0">
      <selection activeCell="J59" sqref="J59"/>
    </sheetView>
  </sheetViews>
  <sheetFormatPr defaultColWidth="9" defaultRowHeight="12"/>
  <cols>
    <col min="1" max="1" width="14.6416666666667" style="1" customWidth="1"/>
    <col min="2" max="2" width="11.7333333333333" style="1" customWidth="1"/>
    <col min="3" max="5" width="9" style="1"/>
    <col min="6" max="6" width="9.625" style="1" customWidth="1"/>
    <col min="7" max="7" width="16" style="1" customWidth="1"/>
    <col min="8" max="8" width="15.125" style="1" customWidth="1"/>
    <col min="9" max="9" width="16.875" style="1" customWidth="1"/>
    <col min="10" max="10" width="21.625" style="1" customWidth="1"/>
    <col min="11" max="11" width="14.875" style="1" customWidth="1"/>
    <col min="12" max="16384" width="9" style="1"/>
  </cols>
  <sheetData>
    <row r="1" ht="24" spans="1:11">
      <c r="A1" s="2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25" t="s">
        <v>10</v>
      </c>
    </row>
    <row r="2" spans="1:11">
      <c r="A2" s="6" t="s">
        <v>11</v>
      </c>
      <c r="B2" s="7" t="s">
        <v>12</v>
      </c>
      <c r="C2" s="8">
        <v>368</v>
      </c>
      <c r="D2" s="9">
        <v>84.8</v>
      </c>
      <c r="E2" s="9">
        <v>78.08</v>
      </c>
      <c r="F2" s="10">
        <v>100210</v>
      </c>
      <c r="G2" s="10" t="s">
        <v>13</v>
      </c>
      <c r="H2" s="10" t="s">
        <v>14</v>
      </c>
      <c r="I2" s="10" t="s">
        <v>15</v>
      </c>
      <c r="J2" s="9"/>
      <c r="K2" s="9"/>
    </row>
    <row r="3" spans="1:11">
      <c r="A3" s="6" t="s">
        <v>16</v>
      </c>
      <c r="B3" s="7" t="s">
        <v>17</v>
      </c>
      <c r="C3" s="11">
        <v>354</v>
      </c>
      <c r="D3" s="9">
        <v>87.2</v>
      </c>
      <c r="E3" s="9">
        <v>77.36</v>
      </c>
      <c r="F3" s="10">
        <v>100210</v>
      </c>
      <c r="G3" s="10" t="s">
        <v>13</v>
      </c>
      <c r="H3" s="10" t="s">
        <v>14</v>
      </c>
      <c r="I3" s="10" t="s">
        <v>15</v>
      </c>
      <c r="J3" s="9"/>
      <c r="K3" s="9"/>
    </row>
    <row r="4" spans="1:11">
      <c r="A4" s="6" t="s">
        <v>18</v>
      </c>
      <c r="B4" s="7" t="s">
        <v>19</v>
      </c>
      <c r="C4" s="11">
        <v>358</v>
      </c>
      <c r="D4" s="9">
        <v>78.2</v>
      </c>
      <c r="E4" s="9">
        <v>74.24</v>
      </c>
      <c r="F4" s="10">
        <v>100210</v>
      </c>
      <c r="G4" s="10" t="s">
        <v>13</v>
      </c>
      <c r="H4" s="10" t="s">
        <v>14</v>
      </c>
      <c r="I4" s="10" t="s">
        <v>15</v>
      </c>
      <c r="J4" s="9"/>
      <c r="K4" s="9"/>
    </row>
    <row r="5" spans="1:11">
      <c r="A5" s="6" t="s">
        <v>20</v>
      </c>
      <c r="B5" s="7" t="s">
        <v>21</v>
      </c>
      <c r="C5" s="8">
        <v>364</v>
      </c>
      <c r="D5" s="9">
        <v>77.6</v>
      </c>
      <c r="E5" s="9">
        <v>74.72</v>
      </c>
      <c r="F5" s="10">
        <v>100210</v>
      </c>
      <c r="G5" s="10" t="s">
        <v>13</v>
      </c>
      <c r="H5" s="10" t="s">
        <v>14</v>
      </c>
      <c r="I5" s="10" t="s">
        <v>15</v>
      </c>
      <c r="J5" s="9"/>
      <c r="K5" s="9"/>
    </row>
    <row r="6" spans="1:11">
      <c r="A6" s="6" t="s">
        <v>22</v>
      </c>
      <c r="B6" s="7" t="s">
        <v>23</v>
      </c>
      <c r="C6" s="11">
        <v>350</v>
      </c>
      <c r="D6" s="9">
        <v>83.6</v>
      </c>
      <c r="E6" s="9">
        <v>75.44</v>
      </c>
      <c r="F6" s="10">
        <v>100210</v>
      </c>
      <c r="G6" s="10" t="s">
        <v>13</v>
      </c>
      <c r="H6" s="10" t="s">
        <v>14</v>
      </c>
      <c r="I6" s="10" t="s">
        <v>15</v>
      </c>
      <c r="J6" s="9"/>
      <c r="K6" s="9"/>
    </row>
    <row r="7" spans="1:11">
      <c r="A7" s="6" t="s">
        <v>24</v>
      </c>
      <c r="B7" s="6" t="s">
        <v>25</v>
      </c>
      <c r="C7" s="6">
        <v>375</v>
      </c>
      <c r="D7" s="9">
        <v>84.8</v>
      </c>
      <c r="E7" s="9">
        <v>78.92</v>
      </c>
      <c r="F7" s="12" t="s">
        <v>26</v>
      </c>
      <c r="G7" s="10" t="s">
        <v>13</v>
      </c>
      <c r="H7" s="10" t="s">
        <v>14</v>
      </c>
      <c r="I7" s="10" t="s">
        <v>15</v>
      </c>
      <c r="J7" s="9"/>
      <c r="K7" s="9"/>
    </row>
    <row r="8" spans="1:11">
      <c r="A8" s="6" t="s">
        <v>27</v>
      </c>
      <c r="B8" s="6" t="s">
        <v>28</v>
      </c>
      <c r="C8" s="6">
        <v>363</v>
      </c>
      <c r="D8" s="9">
        <v>90.6</v>
      </c>
      <c r="E8" s="9">
        <v>79.8</v>
      </c>
      <c r="F8" s="12" t="s">
        <v>26</v>
      </c>
      <c r="G8" s="10" t="s">
        <v>13</v>
      </c>
      <c r="H8" s="10" t="s">
        <v>14</v>
      </c>
      <c r="I8" s="10" t="s">
        <v>15</v>
      </c>
      <c r="J8" s="9"/>
      <c r="K8" s="9"/>
    </row>
    <row r="9" spans="1:11">
      <c r="A9" s="6" t="s">
        <v>29</v>
      </c>
      <c r="B9" s="6" t="s">
        <v>30</v>
      </c>
      <c r="C9" s="6">
        <v>361</v>
      </c>
      <c r="D9" s="9">
        <v>73</v>
      </c>
      <c r="E9" s="9">
        <v>72.52</v>
      </c>
      <c r="F9" s="12" t="s">
        <v>26</v>
      </c>
      <c r="G9" s="10" t="s">
        <v>13</v>
      </c>
      <c r="H9" s="10" t="s">
        <v>14</v>
      </c>
      <c r="I9" s="10" t="s">
        <v>15</v>
      </c>
      <c r="J9" s="9"/>
      <c r="K9" s="9"/>
    </row>
    <row r="10" spans="1:11">
      <c r="A10" s="6" t="s">
        <v>31</v>
      </c>
      <c r="B10" s="6" t="s">
        <v>32</v>
      </c>
      <c r="C10" s="6">
        <v>354</v>
      </c>
      <c r="D10" s="9">
        <v>83</v>
      </c>
      <c r="E10" s="9">
        <v>75.68</v>
      </c>
      <c r="F10" s="12" t="s">
        <v>26</v>
      </c>
      <c r="G10" s="10" t="s">
        <v>13</v>
      </c>
      <c r="H10" s="10" t="s">
        <v>14</v>
      </c>
      <c r="I10" s="10" t="s">
        <v>15</v>
      </c>
      <c r="J10" s="9"/>
      <c r="K10" s="9"/>
    </row>
    <row r="11" spans="1:11">
      <c r="A11" s="6" t="s">
        <v>33</v>
      </c>
      <c r="B11" s="6" t="s">
        <v>34</v>
      </c>
      <c r="C11" s="6">
        <v>352</v>
      </c>
      <c r="D11" s="9">
        <v>79.2</v>
      </c>
      <c r="E11" s="9">
        <v>73.92</v>
      </c>
      <c r="F11" s="12" t="s">
        <v>26</v>
      </c>
      <c r="G11" s="10" t="s">
        <v>13</v>
      </c>
      <c r="H11" s="10" t="s">
        <v>14</v>
      </c>
      <c r="I11" s="10" t="s">
        <v>15</v>
      </c>
      <c r="J11" s="9"/>
      <c r="K11" s="9"/>
    </row>
    <row r="12" spans="1:11">
      <c r="A12" s="6" t="s">
        <v>35</v>
      </c>
      <c r="B12" s="6" t="s">
        <v>36</v>
      </c>
      <c r="C12" s="6">
        <v>348</v>
      </c>
      <c r="D12" s="9">
        <v>75.8</v>
      </c>
      <c r="E12" s="9">
        <v>72.08</v>
      </c>
      <c r="F12" s="12" t="s">
        <v>26</v>
      </c>
      <c r="G12" s="10" t="s">
        <v>13</v>
      </c>
      <c r="H12" s="10" t="s">
        <v>14</v>
      </c>
      <c r="I12" s="10" t="s">
        <v>15</v>
      </c>
      <c r="J12" s="9"/>
      <c r="K12" s="9"/>
    </row>
    <row r="13" spans="1:11">
      <c r="A13" s="6" t="s">
        <v>37</v>
      </c>
      <c r="B13" s="6" t="s">
        <v>38</v>
      </c>
      <c r="C13" s="6">
        <v>339</v>
      </c>
      <c r="D13" s="9">
        <v>86</v>
      </c>
      <c r="E13" s="9">
        <v>75.08</v>
      </c>
      <c r="F13" s="12" t="s">
        <v>26</v>
      </c>
      <c r="G13" s="10" t="s">
        <v>13</v>
      </c>
      <c r="H13" s="10" t="s">
        <v>14</v>
      </c>
      <c r="I13" s="10" t="s">
        <v>15</v>
      </c>
      <c r="J13" s="9"/>
      <c r="K13" s="9"/>
    </row>
    <row r="14" spans="1:11">
      <c r="A14" s="6" t="s">
        <v>39</v>
      </c>
      <c r="B14" s="6" t="s">
        <v>40</v>
      </c>
      <c r="C14" s="6">
        <v>338</v>
      </c>
      <c r="D14" s="9">
        <v>83.6</v>
      </c>
      <c r="E14" s="9">
        <v>74</v>
      </c>
      <c r="F14" s="12" t="s">
        <v>26</v>
      </c>
      <c r="G14" s="10" t="s">
        <v>13</v>
      </c>
      <c r="H14" s="10" t="s">
        <v>14</v>
      </c>
      <c r="I14" s="10" t="s">
        <v>15</v>
      </c>
      <c r="J14" s="9"/>
      <c r="K14" s="9"/>
    </row>
    <row r="15" spans="1:11">
      <c r="A15" s="6" t="s">
        <v>41</v>
      </c>
      <c r="B15" s="6" t="s">
        <v>42</v>
      </c>
      <c r="C15" s="6">
        <v>337</v>
      </c>
      <c r="D15" s="9">
        <v>90.4</v>
      </c>
      <c r="E15" s="9">
        <v>76.6</v>
      </c>
      <c r="F15" s="12" t="s">
        <v>26</v>
      </c>
      <c r="G15" s="10" t="s">
        <v>13</v>
      </c>
      <c r="H15" s="10" t="s">
        <v>14</v>
      </c>
      <c r="I15" s="10" t="s">
        <v>15</v>
      </c>
      <c r="J15" s="9"/>
      <c r="K15" s="9"/>
    </row>
    <row r="16" spans="1:11">
      <c r="A16" s="6" t="s">
        <v>43</v>
      </c>
      <c r="B16" s="6" t="s">
        <v>44</v>
      </c>
      <c r="C16" s="6">
        <v>328</v>
      </c>
      <c r="D16" s="9">
        <v>87.2</v>
      </c>
      <c r="E16" s="9">
        <v>74.24</v>
      </c>
      <c r="F16" s="12" t="s">
        <v>26</v>
      </c>
      <c r="G16" s="10" t="s">
        <v>13</v>
      </c>
      <c r="H16" s="10" t="s">
        <v>14</v>
      </c>
      <c r="I16" s="10" t="s">
        <v>15</v>
      </c>
      <c r="J16" s="9"/>
      <c r="K16" s="9"/>
    </row>
    <row r="17" spans="1:11">
      <c r="A17" s="6" t="s">
        <v>45</v>
      </c>
      <c r="B17" s="6" t="s">
        <v>46</v>
      </c>
      <c r="C17" s="6">
        <v>326</v>
      </c>
      <c r="D17" s="9">
        <v>81.6</v>
      </c>
      <c r="E17" s="9">
        <v>71.76</v>
      </c>
      <c r="F17" s="12" t="s">
        <v>26</v>
      </c>
      <c r="G17" s="10" t="s">
        <v>13</v>
      </c>
      <c r="H17" s="10" t="s">
        <v>14</v>
      </c>
      <c r="I17" s="10" t="s">
        <v>15</v>
      </c>
      <c r="J17" s="9"/>
      <c r="K17" s="9"/>
    </row>
    <row r="18" spans="1:11">
      <c r="A18" s="6" t="s">
        <v>47</v>
      </c>
      <c r="B18" s="6" t="s">
        <v>48</v>
      </c>
      <c r="C18" s="6">
        <v>314</v>
      </c>
      <c r="D18" s="9">
        <v>84</v>
      </c>
      <c r="E18" s="9">
        <v>71.28</v>
      </c>
      <c r="F18" s="12" t="s">
        <v>26</v>
      </c>
      <c r="G18" s="10" t="s">
        <v>13</v>
      </c>
      <c r="H18" s="10" t="s">
        <v>14</v>
      </c>
      <c r="I18" s="10" t="s">
        <v>15</v>
      </c>
      <c r="J18" s="9"/>
      <c r="K18" s="9"/>
    </row>
    <row r="19" spans="1:11">
      <c r="A19" s="13" t="s">
        <v>49</v>
      </c>
      <c r="B19" s="13" t="s">
        <v>50</v>
      </c>
      <c r="C19" s="13">
        <v>368</v>
      </c>
      <c r="D19" s="9">
        <v>86.6</v>
      </c>
      <c r="E19" s="9">
        <v>78.8</v>
      </c>
      <c r="F19" s="12" t="s">
        <v>51</v>
      </c>
      <c r="G19" s="10" t="s">
        <v>52</v>
      </c>
      <c r="H19" s="10" t="s">
        <v>53</v>
      </c>
      <c r="I19" s="10" t="s">
        <v>15</v>
      </c>
      <c r="J19" s="9" t="s">
        <v>54</v>
      </c>
      <c r="K19" s="9" t="s">
        <v>55</v>
      </c>
    </row>
    <row r="20" spans="1:11">
      <c r="A20" s="9" t="s">
        <v>56</v>
      </c>
      <c r="B20" s="14" t="s">
        <v>57</v>
      </c>
      <c r="C20" s="9">
        <v>387</v>
      </c>
      <c r="D20" s="9">
        <v>90.4</v>
      </c>
      <c r="E20" s="9">
        <v>82.6</v>
      </c>
      <c r="F20" s="15">
        <v>100211</v>
      </c>
      <c r="G20" s="6" t="s">
        <v>58</v>
      </c>
      <c r="H20" s="10" t="s">
        <v>14</v>
      </c>
      <c r="I20" s="10" t="s">
        <v>15</v>
      </c>
      <c r="J20" s="9"/>
      <c r="K20" s="9"/>
    </row>
    <row r="21" spans="1:11">
      <c r="A21" s="9" t="s">
        <v>59</v>
      </c>
      <c r="B21" s="14" t="s">
        <v>60</v>
      </c>
      <c r="C21" s="9">
        <v>380</v>
      </c>
      <c r="D21" s="9">
        <v>92.6</v>
      </c>
      <c r="E21" s="9">
        <v>82.64</v>
      </c>
      <c r="F21" s="15">
        <v>100211</v>
      </c>
      <c r="G21" s="6" t="s">
        <v>58</v>
      </c>
      <c r="H21" s="10" t="s">
        <v>14</v>
      </c>
      <c r="I21" s="10" t="s">
        <v>15</v>
      </c>
      <c r="J21" s="9"/>
      <c r="K21" s="9"/>
    </row>
    <row r="22" spans="1:11">
      <c r="A22" s="9" t="s">
        <v>61</v>
      </c>
      <c r="B22" s="14" t="s">
        <v>62</v>
      </c>
      <c r="C22" s="9">
        <v>377</v>
      </c>
      <c r="D22" s="9">
        <v>91.8</v>
      </c>
      <c r="E22" s="9">
        <v>81.96</v>
      </c>
      <c r="F22" s="15">
        <v>100211</v>
      </c>
      <c r="G22" s="6" t="s">
        <v>58</v>
      </c>
      <c r="H22" s="10" t="s">
        <v>14</v>
      </c>
      <c r="I22" s="10" t="s">
        <v>15</v>
      </c>
      <c r="J22" s="9"/>
      <c r="K22" s="9"/>
    </row>
    <row r="23" spans="1:11">
      <c r="A23" s="9" t="s">
        <v>63</v>
      </c>
      <c r="B23" s="14" t="s">
        <v>64</v>
      </c>
      <c r="C23" s="9">
        <v>376</v>
      </c>
      <c r="D23" s="9">
        <v>93</v>
      </c>
      <c r="E23" s="9">
        <v>82.32</v>
      </c>
      <c r="F23" s="15">
        <v>100211</v>
      </c>
      <c r="G23" s="6" t="s">
        <v>58</v>
      </c>
      <c r="H23" s="10" t="s">
        <v>14</v>
      </c>
      <c r="I23" s="10" t="s">
        <v>15</v>
      </c>
      <c r="J23" s="9"/>
      <c r="K23" s="9"/>
    </row>
    <row r="24" spans="1:11">
      <c r="A24" s="9" t="s">
        <v>65</v>
      </c>
      <c r="B24" s="14" t="s">
        <v>66</v>
      </c>
      <c r="C24" s="9">
        <v>372</v>
      </c>
      <c r="D24" s="9">
        <v>84.6</v>
      </c>
      <c r="E24" s="9">
        <v>78.48</v>
      </c>
      <c r="F24" s="15">
        <v>100211</v>
      </c>
      <c r="G24" s="6" t="s">
        <v>58</v>
      </c>
      <c r="H24" s="10" t="s">
        <v>14</v>
      </c>
      <c r="I24" s="10" t="s">
        <v>15</v>
      </c>
      <c r="J24" s="9"/>
      <c r="K24" s="9"/>
    </row>
    <row r="25" spans="1:11">
      <c r="A25" s="9" t="s">
        <v>67</v>
      </c>
      <c r="B25" s="14" t="s">
        <v>68</v>
      </c>
      <c r="C25" s="9">
        <v>369</v>
      </c>
      <c r="D25" s="9">
        <v>74.8</v>
      </c>
      <c r="E25" s="9">
        <v>74.2</v>
      </c>
      <c r="F25" s="15">
        <v>100211</v>
      </c>
      <c r="G25" s="6" t="s">
        <v>58</v>
      </c>
      <c r="H25" s="10" t="s">
        <v>14</v>
      </c>
      <c r="I25" s="10" t="s">
        <v>15</v>
      </c>
      <c r="J25" s="9"/>
      <c r="K25" s="9"/>
    </row>
    <row r="26" spans="1:11">
      <c r="A26" s="9" t="s">
        <v>69</v>
      </c>
      <c r="B26" s="14" t="s">
        <v>70</v>
      </c>
      <c r="C26" s="9">
        <v>364</v>
      </c>
      <c r="D26" s="9">
        <v>91</v>
      </c>
      <c r="E26" s="9">
        <v>80.08</v>
      </c>
      <c r="F26" s="15">
        <v>100211</v>
      </c>
      <c r="G26" s="6" t="s">
        <v>58</v>
      </c>
      <c r="H26" s="10" t="s">
        <v>14</v>
      </c>
      <c r="I26" s="10" t="s">
        <v>15</v>
      </c>
      <c r="J26" s="9"/>
      <c r="K26" s="9"/>
    </row>
    <row r="27" spans="1:11">
      <c r="A27" s="9" t="s">
        <v>71</v>
      </c>
      <c r="B27" s="14" t="s">
        <v>72</v>
      </c>
      <c r="C27" s="9">
        <v>362</v>
      </c>
      <c r="D27" s="9">
        <v>91.6</v>
      </c>
      <c r="E27" s="9">
        <v>80.08</v>
      </c>
      <c r="F27" s="15">
        <v>100211</v>
      </c>
      <c r="G27" s="6" t="s">
        <v>58</v>
      </c>
      <c r="H27" s="10" t="s">
        <v>14</v>
      </c>
      <c r="I27" s="10" t="s">
        <v>15</v>
      </c>
      <c r="J27" s="9"/>
      <c r="K27" s="9"/>
    </row>
    <row r="28" spans="1:11">
      <c r="A28" s="9" t="s">
        <v>73</v>
      </c>
      <c r="B28" s="14" t="s">
        <v>74</v>
      </c>
      <c r="C28" s="9">
        <v>361</v>
      </c>
      <c r="D28" s="9">
        <v>90.8</v>
      </c>
      <c r="E28" s="9">
        <v>79.64</v>
      </c>
      <c r="F28" s="15">
        <v>100211</v>
      </c>
      <c r="G28" s="6" t="s">
        <v>58</v>
      </c>
      <c r="H28" s="10" t="s">
        <v>14</v>
      </c>
      <c r="I28" s="10" t="s">
        <v>15</v>
      </c>
      <c r="J28" s="9"/>
      <c r="K28" s="9"/>
    </row>
    <row r="29" spans="1:11">
      <c r="A29" s="9" t="s">
        <v>75</v>
      </c>
      <c r="B29" s="14" t="s">
        <v>76</v>
      </c>
      <c r="C29" s="9">
        <v>360</v>
      </c>
      <c r="D29" s="9">
        <v>75.2</v>
      </c>
      <c r="E29" s="9">
        <v>73.28</v>
      </c>
      <c r="F29" s="15">
        <v>100211</v>
      </c>
      <c r="G29" s="6" t="s">
        <v>58</v>
      </c>
      <c r="H29" s="10" t="s">
        <v>14</v>
      </c>
      <c r="I29" s="10" t="s">
        <v>15</v>
      </c>
      <c r="J29" s="9"/>
      <c r="K29" s="9"/>
    </row>
    <row r="30" spans="1:11">
      <c r="A30" s="9" t="s">
        <v>77</v>
      </c>
      <c r="B30" s="14" t="s">
        <v>78</v>
      </c>
      <c r="C30" s="9">
        <v>358</v>
      </c>
      <c r="D30" s="9">
        <v>85.8</v>
      </c>
      <c r="E30" s="9">
        <v>77.28</v>
      </c>
      <c r="F30" s="15">
        <v>100211</v>
      </c>
      <c r="G30" s="6" t="s">
        <v>58</v>
      </c>
      <c r="H30" s="10" t="s">
        <v>14</v>
      </c>
      <c r="I30" s="10" t="s">
        <v>15</v>
      </c>
      <c r="J30" s="9"/>
      <c r="K30" s="9"/>
    </row>
    <row r="31" spans="1:11">
      <c r="A31" s="16" t="s">
        <v>79</v>
      </c>
      <c r="B31" s="16" t="s">
        <v>80</v>
      </c>
      <c r="C31" s="17">
        <v>382</v>
      </c>
      <c r="D31" s="18">
        <v>90.6</v>
      </c>
      <c r="E31" s="18">
        <v>82.08</v>
      </c>
      <c r="F31" s="19">
        <v>100202</v>
      </c>
      <c r="G31" s="20" t="s">
        <v>81</v>
      </c>
      <c r="H31" s="21" t="s">
        <v>14</v>
      </c>
      <c r="I31" s="21" t="s">
        <v>15</v>
      </c>
      <c r="J31" s="18"/>
      <c r="K31" s="18"/>
    </row>
    <row r="32" spans="1:11">
      <c r="A32" s="16" t="s">
        <v>82</v>
      </c>
      <c r="B32" s="16" t="s">
        <v>83</v>
      </c>
      <c r="C32" s="17">
        <v>374</v>
      </c>
      <c r="D32" s="18">
        <v>92.8</v>
      </c>
      <c r="E32" s="18">
        <v>82</v>
      </c>
      <c r="F32" s="19">
        <v>100202</v>
      </c>
      <c r="G32" s="20" t="s">
        <v>81</v>
      </c>
      <c r="H32" s="21" t="s">
        <v>14</v>
      </c>
      <c r="I32" s="21" t="s">
        <v>15</v>
      </c>
      <c r="J32" s="18"/>
      <c r="K32" s="18"/>
    </row>
    <row r="33" spans="1:11">
      <c r="A33" s="16" t="s">
        <v>84</v>
      </c>
      <c r="B33" s="16" t="s">
        <v>85</v>
      </c>
      <c r="C33" s="17">
        <v>363</v>
      </c>
      <c r="D33" s="18">
        <v>88</v>
      </c>
      <c r="E33" s="18">
        <v>78.76</v>
      </c>
      <c r="F33" s="19">
        <v>100202</v>
      </c>
      <c r="G33" s="20" t="s">
        <v>81</v>
      </c>
      <c r="H33" s="21" t="s">
        <v>14</v>
      </c>
      <c r="I33" s="21" t="s">
        <v>15</v>
      </c>
      <c r="J33" s="18"/>
      <c r="K33" s="18"/>
    </row>
    <row r="34" spans="1:11">
      <c r="A34" s="16" t="s">
        <v>86</v>
      </c>
      <c r="B34" s="16" t="s">
        <v>87</v>
      </c>
      <c r="C34" s="17">
        <v>357</v>
      </c>
      <c r="D34" s="18">
        <v>89.4</v>
      </c>
      <c r="E34" s="18">
        <v>78.6</v>
      </c>
      <c r="F34" s="19">
        <v>100202</v>
      </c>
      <c r="G34" s="20" t="s">
        <v>81</v>
      </c>
      <c r="H34" s="21" t="s">
        <v>14</v>
      </c>
      <c r="I34" s="21" t="s">
        <v>15</v>
      </c>
      <c r="J34" s="18"/>
      <c r="K34" s="18"/>
    </row>
    <row r="35" spans="1:11">
      <c r="A35" s="16" t="s">
        <v>88</v>
      </c>
      <c r="B35" s="16" t="s">
        <v>89</v>
      </c>
      <c r="C35" s="17">
        <v>341</v>
      </c>
      <c r="D35" s="18">
        <v>91.2</v>
      </c>
      <c r="E35" s="18">
        <v>77.4</v>
      </c>
      <c r="F35" s="19">
        <v>100202</v>
      </c>
      <c r="G35" s="20" t="s">
        <v>81</v>
      </c>
      <c r="H35" s="21" t="s">
        <v>14</v>
      </c>
      <c r="I35" s="21" t="s">
        <v>15</v>
      </c>
      <c r="J35" s="18"/>
      <c r="K35" s="18"/>
    </row>
    <row r="36" spans="1:11">
      <c r="A36" s="16" t="s">
        <v>90</v>
      </c>
      <c r="B36" s="16" t="s">
        <v>91</v>
      </c>
      <c r="C36" s="17">
        <v>348</v>
      </c>
      <c r="D36" s="18">
        <v>88.4</v>
      </c>
      <c r="E36" s="18">
        <v>77.12</v>
      </c>
      <c r="F36" s="19">
        <v>100202</v>
      </c>
      <c r="G36" s="20" t="s">
        <v>81</v>
      </c>
      <c r="H36" s="21" t="s">
        <v>14</v>
      </c>
      <c r="I36" s="21" t="s">
        <v>15</v>
      </c>
      <c r="J36" s="18"/>
      <c r="K36" s="18"/>
    </row>
    <row r="37" spans="1:11">
      <c r="A37" s="16" t="s">
        <v>92</v>
      </c>
      <c r="B37" s="16" t="s">
        <v>93</v>
      </c>
      <c r="C37" s="17">
        <v>336</v>
      </c>
      <c r="D37" s="18">
        <v>91.6</v>
      </c>
      <c r="E37" s="18">
        <v>76.96</v>
      </c>
      <c r="F37" s="19">
        <v>100202</v>
      </c>
      <c r="G37" s="20" t="s">
        <v>81</v>
      </c>
      <c r="H37" s="21" t="s">
        <v>14</v>
      </c>
      <c r="I37" s="21" t="s">
        <v>15</v>
      </c>
      <c r="J37" s="18"/>
      <c r="K37" s="18"/>
    </row>
    <row r="38" spans="1:11">
      <c r="A38" s="16" t="s">
        <v>94</v>
      </c>
      <c r="B38" s="16" t="s">
        <v>95</v>
      </c>
      <c r="C38" s="17">
        <v>347</v>
      </c>
      <c r="D38" s="18">
        <v>88</v>
      </c>
      <c r="E38" s="18">
        <v>76.84</v>
      </c>
      <c r="F38" s="19">
        <v>100202</v>
      </c>
      <c r="G38" s="20" t="s">
        <v>81</v>
      </c>
      <c r="H38" s="21" t="s">
        <v>14</v>
      </c>
      <c r="I38" s="21" t="s">
        <v>15</v>
      </c>
      <c r="J38" s="18"/>
      <c r="K38" s="18"/>
    </row>
    <row r="39" spans="1:11">
      <c r="A39" s="16" t="s">
        <v>96</v>
      </c>
      <c r="B39" s="16" t="s">
        <v>97</v>
      </c>
      <c r="C39" s="17">
        <v>345</v>
      </c>
      <c r="D39" s="18">
        <v>88.4</v>
      </c>
      <c r="E39" s="18">
        <v>76.76</v>
      </c>
      <c r="F39" s="19">
        <v>100202</v>
      </c>
      <c r="G39" s="20" t="s">
        <v>81</v>
      </c>
      <c r="H39" s="21" t="s">
        <v>14</v>
      </c>
      <c r="I39" s="21" t="s">
        <v>15</v>
      </c>
      <c r="J39" s="18"/>
      <c r="K39" s="18"/>
    </row>
    <row r="40" spans="1:11">
      <c r="A40" s="16" t="s">
        <v>98</v>
      </c>
      <c r="B40" s="16" t="s">
        <v>99</v>
      </c>
      <c r="C40" s="17">
        <v>340</v>
      </c>
      <c r="D40" s="18">
        <v>88</v>
      </c>
      <c r="E40" s="18">
        <v>76</v>
      </c>
      <c r="F40" s="19">
        <v>100202</v>
      </c>
      <c r="G40" s="20" t="s">
        <v>81</v>
      </c>
      <c r="H40" s="21" t="s">
        <v>14</v>
      </c>
      <c r="I40" s="21" t="s">
        <v>15</v>
      </c>
      <c r="J40" s="18"/>
      <c r="K40" s="18"/>
    </row>
    <row r="41" spans="1:11">
      <c r="A41" s="16" t="s">
        <v>100</v>
      </c>
      <c r="B41" s="16" t="s">
        <v>101</v>
      </c>
      <c r="C41" s="17">
        <v>340</v>
      </c>
      <c r="D41" s="18">
        <v>86.6</v>
      </c>
      <c r="E41" s="18">
        <v>75.44</v>
      </c>
      <c r="F41" s="19">
        <v>100202</v>
      </c>
      <c r="G41" s="20" t="s">
        <v>81</v>
      </c>
      <c r="H41" s="21" t="s">
        <v>14</v>
      </c>
      <c r="I41" s="21" t="s">
        <v>15</v>
      </c>
      <c r="J41" s="18"/>
      <c r="K41" s="18"/>
    </row>
    <row r="42" spans="1:11">
      <c r="A42" s="16" t="s">
        <v>102</v>
      </c>
      <c r="B42" s="16" t="s">
        <v>103</v>
      </c>
      <c r="C42" s="17">
        <v>335</v>
      </c>
      <c r="D42" s="18">
        <v>87.4</v>
      </c>
      <c r="E42" s="18">
        <v>75.16</v>
      </c>
      <c r="F42" s="19">
        <v>100202</v>
      </c>
      <c r="G42" s="20" t="s">
        <v>81</v>
      </c>
      <c r="H42" s="21" t="s">
        <v>14</v>
      </c>
      <c r="I42" s="21" t="s">
        <v>15</v>
      </c>
      <c r="J42" s="18"/>
      <c r="K42" s="18"/>
    </row>
    <row r="43" spans="1:11">
      <c r="A43" s="16" t="s">
        <v>104</v>
      </c>
      <c r="B43" s="16" t="s">
        <v>105</v>
      </c>
      <c r="C43" s="17">
        <v>342</v>
      </c>
      <c r="D43" s="18">
        <v>83.2</v>
      </c>
      <c r="E43" s="18">
        <v>74.32</v>
      </c>
      <c r="F43" s="19">
        <v>100202</v>
      </c>
      <c r="G43" s="20" t="s">
        <v>81</v>
      </c>
      <c r="H43" s="21" t="s">
        <v>14</v>
      </c>
      <c r="I43" s="21" t="s">
        <v>15</v>
      </c>
      <c r="J43" s="18"/>
      <c r="K43" s="18"/>
    </row>
    <row r="44" spans="1:11">
      <c r="A44" s="16" t="s">
        <v>106</v>
      </c>
      <c r="B44" s="16" t="s">
        <v>107</v>
      </c>
      <c r="C44" s="17">
        <v>341</v>
      </c>
      <c r="D44" s="18">
        <v>80</v>
      </c>
      <c r="E44" s="18">
        <v>72.92</v>
      </c>
      <c r="F44" s="19">
        <v>100202</v>
      </c>
      <c r="G44" s="20" t="s">
        <v>81</v>
      </c>
      <c r="H44" s="21" t="s">
        <v>14</v>
      </c>
      <c r="I44" s="21" t="s">
        <v>15</v>
      </c>
      <c r="J44" s="18"/>
      <c r="K44" s="18"/>
    </row>
    <row r="45" spans="1:11">
      <c r="A45" s="16" t="s">
        <v>108</v>
      </c>
      <c r="B45" s="16" t="s">
        <v>109</v>
      </c>
      <c r="C45" s="17">
        <v>339</v>
      </c>
      <c r="D45" s="18">
        <v>80.6</v>
      </c>
      <c r="E45" s="18">
        <v>72.92</v>
      </c>
      <c r="F45" s="19">
        <v>100202</v>
      </c>
      <c r="G45" s="20" t="s">
        <v>81</v>
      </c>
      <c r="H45" s="21" t="s">
        <v>14</v>
      </c>
      <c r="I45" s="21" t="s">
        <v>15</v>
      </c>
      <c r="J45" s="18"/>
      <c r="K45" s="18"/>
    </row>
    <row r="46" spans="1:11">
      <c r="A46" s="16" t="s">
        <v>110</v>
      </c>
      <c r="B46" s="16" t="s">
        <v>111</v>
      </c>
      <c r="C46" s="17">
        <v>344</v>
      </c>
      <c r="D46" s="18">
        <v>74.4</v>
      </c>
      <c r="E46" s="18">
        <v>71.04</v>
      </c>
      <c r="F46" s="19">
        <v>100202</v>
      </c>
      <c r="G46" s="20" t="s">
        <v>81</v>
      </c>
      <c r="H46" s="21" t="s">
        <v>14</v>
      </c>
      <c r="I46" s="21" t="s">
        <v>15</v>
      </c>
      <c r="J46" s="18"/>
      <c r="K46" s="18"/>
    </row>
    <row r="47" spans="1:11">
      <c r="A47" s="16" t="s">
        <v>112</v>
      </c>
      <c r="B47" s="16" t="s">
        <v>113</v>
      </c>
      <c r="C47" s="17">
        <v>382</v>
      </c>
      <c r="D47" s="18">
        <v>93.4</v>
      </c>
      <c r="E47" s="18">
        <v>83.2</v>
      </c>
      <c r="F47" s="19">
        <v>105102</v>
      </c>
      <c r="G47" s="20" t="s">
        <v>81</v>
      </c>
      <c r="H47" s="21" t="s">
        <v>53</v>
      </c>
      <c r="I47" s="21" t="s">
        <v>15</v>
      </c>
      <c r="J47" s="26" t="s">
        <v>54</v>
      </c>
      <c r="K47" s="18"/>
    </row>
    <row r="48" spans="1:11">
      <c r="A48" s="16" t="s">
        <v>114</v>
      </c>
      <c r="B48" s="16" t="s">
        <v>115</v>
      </c>
      <c r="C48" s="17">
        <v>382</v>
      </c>
      <c r="D48" s="18">
        <v>89</v>
      </c>
      <c r="E48" s="18">
        <v>81.44</v>
      </c>
      <c r="F48" s="19">
        <v>105102</v>
      </c>
      <c r="G48" s="20" t="s">
        <v>81</v>
      </c>
      <c r="H48" s="21" t="s">
        <v>53</v>
      </c>
      <c r="I48" s="21" t="s">
        <v>15</v>
      </c>
      <c r="J48" s="26" t="s">
        <v>54</v>
      </c>
      <c r="K48" s="18"/>
    </row>
    <row r="49" spans="1:11">
      <c r="A49" s="16" t="s">
        <v>116</v>
      </c>
      <c r="B49" s="16" t="s">
        <v>117</v>
      </c>
      <c r="C49" s="17">
        <v>371</v>
      </c>
      <c r="D49" s="18">
        <v>75.6</v>
      </c>
      <c r="E49" s="18">
        <v>74.76</v>
      </c>
      <c r="F49" s="19">
        <v>105102</v>
      </c>
      <c r="G49" s="20" t="s">
        <v>81</v>
      </c>
      <c r="H49" s="21" t="s">
        <v>53</v>
      </c>
      <c r="I49" s="21" t="s">
        <v>15</v>
      </c>
      <c r="J49" s="26" t="s">
        <v>54</v>
      </c>
      <c r="K49" s="18"/>
    </row>
    <row r="50" spans="1:11">
      <c r="A50" s="16" t="s">
        <v>118</v>
      </c>
      <c r="B50" s="16" t="s">
        <v>119</v>
      </c>
      <c r="C50" s="19">
        <v>377</v>
      </c>
      <c r="D50" s="18">
        <v>92.4</v>
      </c>
      <c r="E50" s="18">
        <v>82.2</v>
      </c>
      <c r="F50" s="16" t="s">
        <v>120</v>
      </c>
      <c r="G50" s="16" t="s">
        <v>121</v>
      </c>
      <c r="H50" s="22" t="s">
        <v>14</v>
      </c>
      <c r="I50" s="22" t="s">
        <v>15</v>
      </c>
      <c r="J50" s="18"/>
      <c r="K50" s="18"/>
    </row>
    <row r="51" spans="1:11">
      <c r="A51" s="16" t="s">
        <v>122</v>
      </c>
      <c r="B51" s="16" t="s">
        <v>123</v>
      </c>
      <c r="C51" s="19">
        <v>381</v>
      </c>
      <c r="D51" s="18">
        <v>90.4</v>
      </c>
      <c r="E51" s="18">
        <v>81.88</v>
      </c>
      <c r="F51" s="16" t="s">
        <v>124</v>
      </c>
      <c r="G51" s="16" t="s">
        <v>125</v>
      </c>
      <c r="H51" s="22" t="s">
        <v>53</v>
      </c>
      <c r="I51" s="22" t="s">
        <v>15</v>
      </c>
      <c r="J51" s="26" t="s">
        <v>54</v>
      </c>
      <c r="K51" s="18"/>
    </row>
    <row r="52" spans="1:11">
      <c r="A52" s="16" t="s">
        <v>126</v>
      </c>
      <c r="B52" s="16" t="s">
        <v>127</v>
      </c>
      <c r="C52" s="19">
        <v>374</v>
      </c>
      <c r="D52" s="18">
        <v>83</v>
      </c>
      <c r="E52" s="18">
        <v>78.08</v>
      </c>
      <c r="F52" s="16" t="s">
        <v>124</v>
      </c>
      <c r="G52" s="16" t="s">
        <v>125</v>
      </c>
      <c r="H52" s="22" t="s">
        <v>53</v>
      </c>
      <c r="I52" s="22" t="s">
        <v>15</v>
      </c>
      <c r="J52" s="26" t="s">
        <v>54</v>
      </c>
      <c r="K52" s="18"/>
    </row>
    <row r="53" spans="1:11">
      <c r="A53" s="23">
        <v>106312000281312</v>
      </c>
      <c r="B53" s="24" t="s">
        <v>128</v>
      </c>
      <c r="C53" s="24">
        <v>375</v>
      </c>
      <c r="D53" s="18">
        <v>79</v>
      </c>
      <c r="E53" s="18">
        <v>76.6</v>
      </c>
      <c r="F53" s="24">
        <v>100104</v>
      </c>
      <c r="G53" s="24" t="s">
        <v>129</v>
      </c>
      <c r="H53" s="24" t="s">
        <v>14</v>
      </c>
      <c r="I53" s="24" t="s">
        <v>15</v>
      </c>
      <c r="J53" s="18"/>
      <c r="K53" s="18"/>
    </row>
    <row r="54" spans="1:11">
      <c r="A54" s="23">
        <v>106312000282777</v>
      </c>
      <c r="B54" s="24" t="s">
        <v>130</v>
      </c>
      <c r="C54" s="24">
        <v>357</v>
      </c>
      <c r="D54" s="18">
        <v>85.4</v>
      </c>
      <c r="E54" s="18">
        <v>77</v>
      </c>
      <c r="F54" s="24">
        <v>100104</v>
      </c>
      <c r="G54" s="24" t="s">
        <v>129</v>
      </c>
      <c r="H54" s="24" t="s">
        <v>14</v>
      </c>
      <c r="I54" s="24" t="s">
        <v>15</v>
      </c>
      <c r="J54" s="18"/>
      <c r="K54" s="18"/>
    </row>
    <row r="55" spans="1:11">
      <c r="A55" s="23">
        <v>103122210003938</v>
      </c>
      <c r="B55" s="24" t="s">
        <v>131</v>
      </c>
      <c r="C55" s="24">
        <v>354</v>
      </c>
      <c r="D55" s="18">
        <v>88.4</v>
      </c>
      <c r="E55" s="18">
        <v>77.84</v>
      </c>
      <c r="F55" s="24">
        <v>100104</v>
      </c>
      <c r="G55" s="24" t="s">
        <v>129</v>
      </c>
      <c r="H55" s="24" t="s">
        <v>14</v>
      </c>
      <c r="I55" s="24" t="s">
        <v>15</v>
      </c>
      <c r="J55" s="18"/>
      <c r="K55" s="18"/>
    </row>
    <row r="56" spans="1:11">
      <c r="A56" s="23">
        <v>103432530403631</v>
      </c>
      <c r="B56" s="24" t="s">
        <v>132</v>
      </c>
      <c r="C56" s="24">
        <v>353</v>
      </c>
      <c r="D56" s="18">
        <v>85.6</v>
      </c>
      <c r="E56" s="18">
        <v>76.6</v>
      </c>
      <c r="F56" s="24">
        <v>100104</v>
      </c>
      <c r="G56" s="24" t="s">
        <v>129</v>
      </c>
      <c r="H56" s="24" t="s">
        <v>14</v>
      </c>
      <c r="I56" s="24" t="s">
        <v>15</v>
      </c>
      <c r="J56" s="18"/>
      <c r="K56" s="18"/>
    </row>
    <row r="57" spans="1:11">
      <c r="A57" s="23">
        <v>104872000133492</v>
      </c>
      <c r="B57" s="24" t="s">
        <v>133</v>
      </c>
      <c r="C57" s="24">
        <v>339</v>
      </c>
      <c r="D57" s="18">
        <v>91.8</v>
      </c>
      <c r="E57" s="18">
        <v>77.4</v>
      </c>
      <c r="F57" s="24">
        <v>100104</v>
      </c>
      <c r="G57" s="24" t="s">
        <v>129</v>
      </c>
      <c r="H57" s="24" t="s">
        <v>14</v>
      </c>
      <c r="I57" s="24" t="s">
        <v>15</v>
      </c>
      <c r="J57" s="18"/>
      <c r="K57" s="18"/>
    </row>
    <row r="58" spans="1:11">
      <c r="A58" s="23">
        <v>103352000918632</v>
      </c>
      <c r="B58" s="24" t="s">
        <v>134</v>
      </c>
      <c r="C58" s="24">
        <v>419</v>
      </c>
      <c r="D58" s="18">
        <v>85.6</v>
      </c>
      <c r="E58" s="18">
        <v>84.52</v>
      </c>
      <c r="F58" s="18">
        <v>105119</v>
      </c>
      <c r="G58" s="24" t="s">
        <v>135</v>
      </c>
      <c r="H58" s="24" t="s">
        <v>53</v>
      </c>
      <c r="I58" s="24" t="s">
        <v>15</v>
      </c>
      <c r="J58" s="26" t="s">
        <v>54</v>
      </c>
      <c r="K58" s="18"/>
    </row>
    <row r="59" spans="1:11">
      <c r="A59" s="16" t="s">
        <v>136</v>
      </c>
      <c r="B59" s="16" t="s">
        <v>137</v>
      </c>
      <c r="C59" s="17">
        <v>399</v>
      </c>
      <c r="D59" s="18">
        <v>92.4</v>
      </c>
      <c r="E59" s="18">
        <v>84.84</v>
      </c>
      <c r="F59" s="20" t="s">
        <v>138</v>
      </c>
      <c r="G59" s="20" t="s">
        <v>139</v>
      </c>
      <c r="H59" s="24" t="s">
        <v>53</v>
      </c>
      <c r="I59" s="24" t="s">
        <v>15</v>
      </c>
      <c r="J59" s="26" t="s">
        <v>54</v>
      </c>
      <c r="K59" s="18"/>
    </row>
    <row r="60" spans="1:11">
      <c r="A60" s="16" t="s">
        <v>140</v>
      </c>
      <c r="B60" s="16" t="s">
        <v>141</v>
      </c>
      <c r="C60" s="17">
        <v>391</v>
      </c>
      <c r="D60" s="18">
        <v>85</v>
      </c>
      <c r="E60" s="18">
        <v>80.92</v>
      </c>
      <c r="F60" s="20" t="s">
        <v>138</v>
      </c>
      <c r="G60" s="20" t="s">
        <v>139</v>
      </c>
      <c r="H60" s="24" t="s">
        <v>53</v>
      </c>
      <c r="I60" s="24" t="s">
        <v>15</v>
      </c>
      <c r="J60" s="26" t="s">
        <v>54</v>
      </c>
      <c r="K60" s="18"/>
    </row>
    <row r="61" spans="1:11">
      <c r="A61" s="16" t="s">
        <v>142</v>
      </c>
      <c r="B61" s="16" t="s">
        <v>143</v>
      </c>
      <c r="C61" s="17">
        <v>374</v>
      </c>
      <c r="D61" s="18">
        <v>91.8</v>
      </c>
      <c r="E61" s="18">
        <v>81.6</v>
      </c>
      <c r="F61" s="20" t="s">
        <v>144</v>
      </c>
      <c r="G61" s="20" t="s">
        <v>139</v>
      </c>
      <c r="H61" s="24" t="s">
        <v>14</v>
      </c>
      <c r="I61" s="24" t="s">
        <v>15</v>
      </c>
      <c r="J61" s="18"/>
      <c r="K61" s="18"/>
    </row>
    <row r="62" spans="1:11">
      <c r="A62" s="16" t="s">
        <v>145</v>
      </c>
      <c r="B62" s="16" t="s">
        <v>146</v>
      </c>
      <c r="C62" s="17">
        <v>361</v>
      </c>
      <c r="D62" s="18">
        <v>85.8</v>
      </c>
      <c r="E62" s="18">
        <v>77.64</v>
      </c>
      <c r="F62" s="20" t="s">
        <v>144</v>
      </c>
      <c r="G62" s="20" t="s">
        <v>139</v>
      </c>
      <c r="H62" s="24" t="s">
        <v>14</v>
      </c>
      <c r="I62" s="24" t="s">
        <v>15</v>
      </c>
      <c r="J62" s="18"/>
      <c r="K62" s="18"/>
    </row>
    <row r="63" spans="1:11">
      <c r="A63" s="16" t="s">
        <v>147</v>
      </c>
      <c r="B63" s="16" t="s">
        <v>148</v>
      </c>
      <c r="C63" s="17">
        <v>344</v>
      </c>
      <c r="D63" s="18">
        <v>90.8</v>
      </c>
      <c r="E63" s="18">
        <v>77.6</v>
      </c>
      <c r="F63" s="20" t="s">
        <v>144</v>
      </c>
      <c r="G63" s="20" t="s">
        <v>139</v>
      </c>
      <c r="H63" s="24" t="s">
        <v>14</v>
      </c>
      <c r="I63" s="24" t="s">
        <v>15</v>
      </c>
      <c r="J63" s="18"/>
      <c r="K63" s="18"/>
    </row>
    <row r="64" spans="1:11">
      <c r="A64" s="16" t="s">
        <v>149</v>
      </c>
      <c r="B64" s="16" t="s">
        <v>150</v>
      </c>
      <c r="C64" s="17">
        <v>347</v>
      </c>
      <c r="D64" s="18">
        <v>89.8</v>
      </c>
      <c r="E64" s="18">
        <v>77.56</v>
      </c>
      <c r="F64" s="20" t="s">
        <v>144</v>
      </c>
      <c r="G64" s="20" t="s">
        <v>139</v>
      </c>
      <c r="H64" s="24" t="s">
        <v>14</v>
      </c>
      <c r="I64" s="24" t="s">
        <v>15</v>
      </c>
      <c r="J64" s="18"/>
      <c r="K64" s="18"/>
    </row>
    <row r="65" spans="1:11">
      <c r="A65" s="16" t="s">
        <v>151</v>
      </c>
      <c r="B65" s="16" t="s">
        <v>152</v>
      </c>
      <c r="C65" s="17">
        <v>346</v>
      </c>
      <c r="D65" s="18">
        <v>89.4</v>
      </c>
      <c r="E65" s="18">
        <v>77.28</v>
      </c>
      <c r="F65" s="20" t="s">
        <v>144</v>
      </c>
      <c r="G65" s="20" t="s">
        <v>139</v>
      </c>
      <c r="H65" s="24" t="s">
        <v>14</v>
      </c>
      <c r="I65" s="24" t="s">
        <v>15</v>
      </c>
      <c r="J65" s="18"/>
      <c r="K65" s="18"/>
    </row>
    <row r="66" spans="1:11">
      <c r="A66" s="16" t="s">
        <v>153</v>
      </c>
      <c r="B66" s="16" t="s">
        <v>154</v>
      </c>
      <c r="C66" s="17">
        <v>362</v>
      </c>
      <c r="D66" s="18">
        <v>84.4</v>
      </c>
      <c r="E66" s="18">
        <v>77.2</v>
      </c>
      <c r="F66" s="20" t="s">
        <v>144</v>
      </c>
      <c r="G66" s="20" t="s">
        <v>139</v>
      </c>
      <c r="H66" s="24" t="s">
        <v>14</v>
      </c>
      <c r="I66" s="24" t="s">
        <v>15</v>
      </c>
      <c r="J66" s="18"/>
      <c r="K66" s="18"/>
    </row>
    <row r="67" spans="1:11">
      <c r="A67" s="16" t="s">
        <v>155</v>
      </c>
      <c r="B67" s="16" t="s">
        <v>156</v>
      </c>
      <c r="C67" s="17">
        <v>344</v>
      </c>
      <c r="D67" s="18">
        <v>89.8</v>
      </c>
      <c r="E67" s="18">
        <v>77.2</v>
      </c>
      <c r="F67" s="20" t="s">
        <v>144</v>
      </c>
      <c r="G67" s="20" t="s">
        <v>139</v>
      </c>
      <c r="H67" s="24" t="s">
        <v>14</v>
      </c>
      <c r="I67" s="24" t="s">
        <v>15</v>
      </c>
      <c r="J67" s="18"/>
      <c r="K67" s="18"/>
    </row>
    <row r="68" spans="1:11">
      <c r="A68" s="16" t="s">
        <v>157</v>
      </c>
      <c r="B68" s="16" t="s">
        <v>158</v>
      </c>
      <c r="C68" s="17">
        <v>348</v>
      </c>
      <c r="D68" s="18">
        <v>87.8</v>
      </c>
      <c r="E68" s="18">
        <v>76.88</v>
      </c>
      <c r="F68" s="20" t="s">
        <v>144</v>
      </c>
      <c r="G68" s="20" t="s">
        <v>139</v>
      </c>
      <c r="H68" s="24" t="s">
        <v>14</v>
      </c>
      <c r="I68" s="24" t="s">
        <v>15</v>
      </c>
      <c r="J68" s="18"/>
      <c r="K68" s="18"/>
    </row>
    <row r="69" spans="1:11">
      <c r="A69" s="27">
        <v>102852212524254</v>
      </c>
      <c r="B69" s="24" t="s">
        <v>159</v>
      </c>
      <c r="C69" s="24">
        <v>321</v>
      </c>
      <c r="D69" s="18">
        <v>61.4</v>
      </c>
      <c r="E69" s="18">
        <v>63.08</v>
      </c>
      <c r="F69" s="24">
        <v>100203</v>
      </c>
      <c r="G69" s="24" t="s">
        <v>160</v>
      </c>
      <c r="H69" s="24" t="s">
        <v>14</v>
      </c>
      <c r="I69" s="24" t="s">
        <v>15</v>
      </c>
      <c r="J69" s="18"/>
      <c r="K69" s="18"/>
    </row>
    <row r="70" spans="1:11">
      <c r="A70" s="27">
        <v>100252330102435</v>
      </c>
      <c r="B70" s="24" t="s">
        <v>161</v>
      </c>
      <c r="C70" s="24">
        <v>379</v>
      </c>
      <c r="D70" s="18">
        <v>87</v>
      </c>
      <c r="E70" s="18">
        <v>80.28</v>
      </c>
      <c r="F70" s="24">
        <v>105104</v>
      </c>
      <c r="G70" s="24" t="s">
        <v>162</v>
      </c>
      <c r="H70" s="24" t="s">
        <v>53</v>
      </c>
      <c r="I70" s="24" t="s">
        <v>15</v>
      </c>
      <c r="J70" s="26" t="s">
        <v>54</v>
      </c>
      <c r="K70" s="18"/>
    </row>
    <row r="71" spans="1:11">
      <c r="A71" s="27">
        <v>103352000903871</v>
      </c>
      <c r="B71" s="24" t="s">
        <v>163</v>
      </c>
      <c r="C71" s="24">
        <v>375</v>
      </c>
      <c r="D71" s="18">
        <v>86.4</v>
      </c>
      <c r="E71" s="18">
        <v>79.56</v>
      </c>
      <c r="F71" s="24">
        <v>105104</v>
      </c>
      <c r="G71" s="24" t="s">
        <v>162</v>
      </c>
      <c r="H71" s="24" t="s">
        <v>53</v>
      </c>
      <c r="I71" s="24" t="s">
        <v>15</v>
      </c>
      <c r="J71" s="26" t="s">
        <v>54</v>
      </c>
      <c r="K71" s="18"/>
    </row>
    <row r="72" spans="1:11">
      <c r="A72" s="27">
        <v>104872000139062</v>
      </c>
      <c r="B72" s="24" t="s">
        <v>164</v>
      </c>
      <c r="C72" s="24">
        <v>366</v>
      </c>
      <c r="D72" s="18">
        <v>87.8</v>
      </c>
      <c r="E72" s="18">
        <v>79.04</v>
      </c>
      <c r="F72" s="24">
        <v>105104</v>
      </c>
      <c r="G72" s="24" t="s">
        <v>162</v>
      </c>
      <c r="H72" s="24" t="s">
        <v>53</v>
      </c>
      <c r="I72" s="24" t="s">
        <v>15</v>
      </c>
      <c r="J72" s="26" t="s">
        <v>54</v>
      </c>
      <c r="K72" s="18"/>
    </row>
    <row r="73" spans="1:11">
      <c r="A73" s="27">
        <v>100012009500048</v>
      </c>
      <c r="B73" s="24" t="s">
        <v>165</v>
      </c>
      <c r="C73" s="24">
        <v>367</v>
      </c>
      <c r="D73" s="18">
        <v>84.4</v>
      </c>
      <c r="E73" s="18">
        <v>77.8</v>
      </c>
      <c r="F73" s="24">
        <v>105104</v>
      </c>
      <c r="G73" s="24" t="s">
        <v>162</v>
      </c>
      <c r="H73" s="24" t="s">
        <v>53</v>
      </c>
      <c r="I73" s="24" t="s">
        <v>15</v>
      </c>
      <c r="J73" s="26" t="s">
        <v>54</v>
      </c>
      <c r="K73" s="18"/>
    </row>
    <row r="74" spans="1:11">
      <c r="A74" s="28" t="s">
        <v>166</v>
      </c>
      <c r="B74" s="24" t="s">
        <v>167</v>
      </c>
      <c r="C74" s="29">
        <v>373</v>
      </c>
      <c r="D74" s="18">
        <v>76</v>
      </c>
      <c r="E74" s="18">
        <v>75.16</v>
      </c>
      <c r="F74" s="28">
        <v>100217</v>
      </c>
      <c r="G74" s="24" t="s">
        <v>168</v>
      </c>
      <c r="H74" s="24" t="s">
        <v>14</v>
      </c>
      <c r="I74" s="24" t="s">
        <v>15</v>
      </c>
      <c r="J74" s="18"/>
      <c r="K74" s="18"/>
    </row>
    <row r="75" spans="1:11">
      <c r="A75" s="28" t="s">
        <v>169</v>
      </c>
      <c r="B75" s="24" t="s">
        <v>170</v>
      </c>
      <c r="C75" s="29">
        <v>373</v>
      </c>
      <c r="D75" s="18">
        <v>84.6</v>
      </c>
      <c r="E75" s="18">
        <v>78.6</v>
      </c>
      <c r="F75" s="28">
        <v>100217</v>
      </c>
      <c r="G75" s="24" t="s">
        <v>168</v>
      </c>
      <c r="H75" s="24" t="s">
        <v>14</v>
      </c>
      <c r="I75" s="24" t="s">
        <v>15</v>
      </c>
      <c r="J75" s="18"/>
      <c r="K75" s="18"/>
    </row>
    <row r="76" spans="1:11">
      <c r="A76" s="28" t="s">
        <v>171</v>
      </c>
      <c r="B76" s="24" t="s">
        <v>172</v>
      </c>
      <c r="C76" s="29">
        <v>368</v>
      </c>
      <c r="D76" s="18">
        <v>87.6</v>
      </c>
      <c r="E76" s="18">
        <v>79.2</v>
      </c>
      <c r="F76" s="28">
        <v>100217</v>
      </c>
      <c r="G76" s="24" t="s">
        <v>168</v>
      </c>
      <c r="H76" s="24" t="s">
        <v>14</v>
      </c>
      <c r="I76" s="24" t="s">
        <v>15</v>
      </c>
      <c r="J76" s="18"/>
      <c r="K76" s="18"/>
    </row>
  </sheetData>
  <conditionalFormatting sqref="A1">
    <cfRule type="duplicateValues" dxfId="0" priority="1"/>
  </conditionalFormatting>
  <pageMargins left="0.236111111111111" right="0.118055555555556" top="1.02361111111111" bottom="0.751388888888889" header="0.298611111111111" footer="0.298611111111111"/>
  <pageSetup paperSize="9" orientation="portrait" horizontalDpi="600"/>
  <headerFooter>
    <oddHeader>&amp;C&amp;"微软雅黑"&amp;16&amp;B温州医科大学2022年XX学院硕士研究生第一批拟录取名单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wmuyz</dc:creator>
  <cp:lastModifiedBy>瞳</cp:lastModifiedBy>
  <dcterms:created xsi:type="dcterms:W3CDTF">2022-03-23T05:09:00Z</dcterms:created>
  <dcterms:modified xsi:type="dcterms:W3CDTF">2022-04-11T07:14:03Z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27D8863DCCD54B93AE6819F492C21E41</vt:lpwstr>
  </property>
  <property fmtid="{D5CDD505-2E9C-101B-9397-08002B2CF9AE}" pid="3" name="KSOProductBuildVer">
    <vt:lpwstr>2052-11.1.0.11365</vt:lpwstr>
  </property>
</Properties>
</file>